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mik\Desktop\"/>
    </mc:Choice>
  </mc:AlternateContent>
  <xr:revisionPtr revIDLastSave="0" documentId="8_{435F3E24-9EB3-48CC-BD08-1ED6424EFEB4}" xr6:coauthVersionLast="47" xr6:coauthVersionMax="47" xr10:uidLastSave="{00000000-0000-0000-0000-000000000000}"/>
  <bookViews>
    <workbookView xWindow="57480" yWindow="-120" windowWidth="51840" windowHeight="21120" activeTab="1" xr2:uid="{00000000-000D-0000-FFFF-FFFF00000000}"/>
  </bookViews>
  <sheets>
    <sheet name="Sheet1" sheetId="1" r:id="rId1"/>
    <sheet name="Do naprawy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'Do naprawy'!$A$4:$I$121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2" l="1"/>
  <c r="C120" i="2"/>
  <c r="C53" i="2"/>
  <c r="C52" i="2"/>
  <c r="C116" i="2"/>
  <c r="C101" i="2"/>
</calcChain>
</file>

<file path=xl/sharedStrings.xml><?xml version="1.0" encoding="utf-8"?>
<sst xmlns="http://schemas.openxmlformats.org/spreadsheetml/2006/main" count="908" uniqueCount="527">
  <si>
    <t>110000104</t>
  </si>
  <si>
    <t>STEROWNIK ACU</t>
  </si>
  <si>
    <t>N03-01-02</t>
  </si>
  <si>
    <t>ST</t>
  </si>
  <si>
    <t>110000118</t>
  </si>
  <si>
    <t>ELEKRTONIKA EBS-2</t>
  </si>
  <si>
    <t>110000179</t>
  </si>
  <si>
    <t>PRZEKLADNIA KIEROWNI</t>
  </si>
  <si>
    <t>N02PODŁOGA</t>
  </si>
  <si>
    <t>510000305</t>
  </si>
  <si>
    <t>POMPA WODY</t>
  </si>
  <si>
    <t>N04-03-03</t>
  </si>
  <si>
    <t>kg</t>
  </si>
  <si>
    <t>510000354</t>
  </si>
  <si>
    <t>Wtryskiwacz CR elektrom.z pierśc.BOSCH</t>
  </si>
  <si>
    <t>510000386</t>
  </si>
  <si>
    <t>ALTERNATOR LEB 28.5V 120A BOSCH</t>
  </si>
  <si>
    <t>N09-03-03</t>
  </si>
  <si>
    <t>510000580</t>
  </si>
  <si>
    <t>Przełącznik zespolony pod kierownicą</t>
  </si>
  <si>
    <t>N05-01-04</t>
  </si>
  <si>
    <t>510000609</t>
  </si>
  <si>
    <t>ZAWÓR ELEKTROMAGNETYCZNY ECAS WABCO</t>
  </si>
  <si>
    <t>N04-03-02</t>
  </si>
  <si>
    <t>510000750</t>
  </si>
  <si>
    <t>PRZEKŁADNIA KIEROWNICZA ZF</t>
  </si>
  <si>
    <t>N09PODŁOGA</t>
  </si>
  <si>
    <t>510000767</t>
  </si>
  <si>
    <t>Siłownik hamulcowy tylny KNORR BS9429</t>
  </si>
  <si>
    <t>N05PODŁOGA</t>
  </si>
  <si>
    <t>510000782</t>
  </si>
  <si>
    <t>ZACISK HAMULCOWY LEWY OSI TYLNEJ KNORR</t>
  </si>
  <si>
    <t>N06PODŁOGA</t>
  </si>
  <si>
    <t>510000783</t>
  </si>
  <si>
    <t>ZACISK HAMULCOWY PRAWY OŚ 2 I 3 KNORR</t>
  </si>
  <si>
    <t>510000789</t>
  </si>
  <si>
    <t>Siłownik hamulc.16" typ 16 WABCO przedni</t>
  </si>
  <si>
    <t>N09-09-03</t>
  </si>
  <si>
    <t>510000796</t>
  </si>
  <si>
    <t>Modulator osi EBS 2.kanałowy gen.2</t>
  </si>
  <si>
    <t>N04-05-02</t>
  </si>
  <si>
    <t>510000797</t>
  </si>
  <si>
    <t>Modulator osi EBS WABCO</t>
  </si>
  <si>
    <t>510001392</t>
  </si>
  <si>
    <t>Alternator 28V 100A BOSCH/IVECO</t>
  </si>
  <si>
    <t>N04-06-01</t>
  </si>
  <si>
    <t>510002595</t>
  </si>
  <si>
    <t>Pompa obieg.agreg.grzewcz.U4814 WEBASTO</t>
  </si>
  <si>
    <t>N04-02-02</t>
  </si>
  <si>
    <t>510002623</t>
  </si>
  <si>
    <t>SILNIK SPRĘŻARKI KLIMATYZACJI</t>
  </si>
  <si>
    <t>N01-01-02</t>
  </si>
  <si>
    <t>510002670</t>
  </si>
  <si>
    <t>RĘCZNY ZAWÓR HAMULCA</t>
  </si>
  <si>
    <t>N02-02-01</t>
  </si>
  <si>
    <t>510004431</t>
  </si>
  <si>
    <t>Pompa wody z zestawem uszczelek</t>
  </si>
  <si>
    <t>N01-08-01</t>
  </si>
  <si>
    <t>510004494</t>
  </si>
  <si>
    <t>Pompa ssąca paliwa DAF</t>
  </si>
  <si>
    <t>N02-04-03</t>
  </si>
  <si>
    <t>510004527</t>
  </si>
  <si>
    <t>TURBOSPRĘŻARKA DO SILNIKA DAF</t>
  </si>
  <si>
    <t>N02-01-02</t>
  </si>
  <si>
    <t>510004559</t>
  </si>
  <si>
    <t>Alternator 28V 110A BOSCH+podw.koło pas.</t>
  </si>
  <si>
    <t>510004561</t>
  </si>
  <si>
    <t>Alternator 110A BOSCH+wielorow.koło pas.</t>
  </si>
  <si>
    <t>510004594</t>
  </si>
  <si>
    <t>Czujnik NOX wlotowy przed katalizatorem</t>
  </si>
  <si>
    <t>N05-02-02</t>
  </si>
  <si>
    <t>510004604</t>
  </si>
  <si>
    <t>Czujnik NOX CUMMINS/DAF SOLARIS/SOLBUS</t>
  </si>
  <si>
    <t>N05-02-03</t>
  </si>
  <si>
    <t>510004609</t>
  </si>
  <si>
    <t>Czujnik NOX wylotowy za katalizatorem DA</t>
  </si>
  <si>
    <t>510004620</t>
  </si>
  <si>
    <t>Moduł pompy płynu ADBLUE BOSCH/DAF</t>
  </si>
  <si>
    <t>N04PODŁOGA</t>
  </si>
  <si>
    <t>510004645</t>
  </si>
  <si>
    <t>Silnik hydraul.napędu wentylatora BOSCH</t>
  </si>
  <si>
    <t>N09-02-02</t>
  </si>
  <si>
    <t>510004682</t>
  </si>
  <si>
    <t>Rozrusznik BOSCH/PRESTOLITE 24V DAF E4/5</t>
  </si>
  <si>
    <t>510004696</t>
  </si>
  <si>
    <t>Odolejacz powietrza CONSEP 24V 2MPA M24</t>
  </si>
  <si>
    <t>N04-03-01</t>
  </si>
  <si>
    <t>510004707</t>
  </si>
  <si>
    <t>SPRĘŻARKA 2-CYLINDROWA KNORR LP 4983</t>
  </si>
  <si>
    <t>N09-09-01</t>
  </si>
  <si>
    <t>510004736</t>
  </si>
  <si>
    <t>POMPA WSPOMAGANIA UKŁADU KIEROWNICZEGO</t>
  </si>
  <si>
    <t>N01-05-01</t>
  </si>
  <si>
    <t>510004762</t>
  </si>
  <si>
    <t>510004868</t>
  </si>
  <si>
    <t>Zacisk hamulca tył +zes.mont.KNORR</t>
  </si>
  <si>
    <t>510004869</t>
  </si>
  <si>
    <t>510004870</t>
  </si>
  <si>
    <t>Zacisk hamulca tarczowego KNORR</t>
  </si>
  <si>
    <t>510004872</t>
  </si>
  <si>
    <t>510004910</t>
  </si>
  <si>
    <t>Cylinder hamulcowy 20" prawy KNORR-1.oś</t>
  </si>
  <si>
    <t>510004915</t>
  </si>
  <si>
    <t>Zacisk hamulcowy prawy I osi KNORR</t>
  </si>
  <si>
    <t>510004960</t>
  </si>
  <si>
    <t>Cylinder hamulcowy lewy KNORR</t>
  </si>
  <si>
    <t>N01-04-02</t>
  </si>
  <si>
    <t>510004976</t>
  </si>
  <si>
    <t>ZACISK HAMULCOWY RC NIEKOMPLETNY</t>
  </si>
  <si>
    <t>510005015</t>
  </si>
  <si>
    <t>Sterownik ACU przegubu HNGK 19.5 HUBNER</t>
  </si>
  <si>
    <t>510005031</t>
  </si>
  <si>
    <t>Tłumik przegubu z ogranicznikiem ciśnien</t>
  </si>
  <si>
    <t>510005069</t>
  </si>
  <si>
    <t>Zawór magnetyczny ECAS tył WABCO</t>
  </si>
  <si>
    <t>510005079</t>
  </si>
  <si>
    <t>ZACISK HAMULCOWY RC NIEKOMPLETNY KNORR</t>
  </si>
  <si>
    <t>510005081</t>
  </si>
  <si>
    <t>Cylinder hamulc. 24"/24" HALDEX-oś napęd</t>
  </si>
  <si>
    <t>N01PODŁOGA</t>
  </si>
  <si>
    <t>510005087</t>
  </si>
  <si>
    <t>ZAWÓR CZTERODROŻNY KNORR</t>
  </si>
  <si>
    <t>N09-01-01</t>
  </si>
  <si>
    <t>510005091</t>
  </si>
  <si>
    <t>Zawór proporcjonalny 1.osi WABCO</t>
  </si>
  <si>
    <t>N04-07-02</t>
  </si>
  <si>
    <t>510005097</t>
  </si>
  <si>
    <t>Zawór hamulcowy główny EBSII</t>
  </si>
  <si>
    <t>N09-01-03</t>
  </si>
  <si>
    <t>510005103</t>
  </si>
  <si>
    <t>Osuszacz powietrza 1-komorowy WABCO</t>
  </si>
  <si>
    <t>N09-06-02</t>
  </si>
  <si>
    <t>510005104</t>
  </si>
  <si>
    <t>Modulator osi napędowej z ASR WABCO</t>
  </si>
  <si>
    <t>N01-08-03</t>
  </si>
  <si>
    <t>510005106</t>
  </si>
  <si>
    <t>Modulator osi napędowej WABCO</t>
  </si>
  <si>
    <t>N05-01-01</t>
  </si>
  <si>
    <t>510005108</t>
  </si>
  <si>
    <t>Osuszacz powietrza 1-komorowy HALDEX</t>
  </si>
  <si>
    <t>510005109</t>
  </si>
  <si>
    <t>Modulator osi środkowej EBS 2 WABCO</t>
  </si>
  <si>
    <t>N05-01-02</t>
  </si>
  <si>
    <t>510005113</t>
  </si>
  <si>
    <t>Elektronika EBS 2 WABCO</t>
  </si>
  <si>
    <t>510005152</t>
  </si>
  <si>
    <t>Cylinder hamulc. 20"/24" KNORR-oś środk</t>
  </si>
  <si>
    <t>510005153</t>
  </si>
  <si>
    <t>Cylinder hamulc. 24"/24" KNORR-oś tylna</t>
  </si>
  <si>
    <t>N09-02-01</t>
  </si>
  <si>
    <t>510005154</t>
  </si>
  <si>
    <t>Cylinder hamulc. 24"/24" KNORR-oś napęd</t>
  </si>
  <si>
    <t>510005187</t>
  </si>
  <si>
    <t>Modulator osiowy WABCO</t>
  </si>
  <si>
    <t>510005276</t>
  </si>
  <si>
    <t>Silnik wycieracz.24V 80Nm-szyba dzielona</t>
  </si>
  <si>
    <t>N04-06-03</t>
  </si>
  <si>
    <t>510005338</t>
  </si>
  <si>
    <t>Moduł pompy płynu chłodz. do siln. DAF</t>
  </si>
  <si>
    <t>N01-06-01</t>
  </si>
  <si>
    <t>510005378</t>
  </si>
  <si>
    <t>MECHANIZM OTWIERANIA LUKU DACHOWEGO</t>
  </si>
  <si>
    <t>510005407</t>
  </si>
  <si>
    <t>Multiplexer MUX2-B+</t>
  </si>
  <si>
    <t>N03-01-03</t>
  </si>
  <si>
    <t>510005523</t>
  </si>
  <si>
    <t>Pompa obiegowa AQUAVENT 6000SC U4856</t>
  </si>
  <si>
    <t>N01-07-04</t>
  </si>
  <si>
    <t>510005529</t>
  </si>
  <si>
    <t>POMPA OBIEGOWA SPHEROS</t>
  </si>
  <si>
    <t>N01-07-02</t>
  </si>
  <si>
    <t>510005530</t>
  </si>
  <si>
    <t>Sprężarka powietrza 2.cylindrowa ukł.ham</t>
  </si>
  <si>
    <t>N09-10-01</t>
  </si>
  <si>
    <t>510005540</t>
  </si>
  <si>
    <t>SIŁOWNIK NAPINACZA PASKÓW SPRĘŻARKI</t>
  </si>
  <si>
    <t>510005593</t>
  </si>
  <si>
    <t>Sterownik klim. ECU ATC-CAN BUS CONTROLS</t>
  </si>
  <si>
    <t>510005716</t>
  </si>
  <si>
    <t>ELEKTR.MECH. OTW. LUKU DACH.ZE STEROW.</t>
  </si>
  <si>
    <t>N05-03-01</t>
  </si>
  <si>
    <t>510005717</t>
  </si>
  <si>
    <t>ELEKTR.MECH. OTW. LUKU DACH.BEZ STEROW.</t>
  </si>
  <si>
    <t>510005996</t>
  </si>
  <si>
    <t>Fotel kierowcy ISRI 6860/875</t>
  </si>
  <si>
    <t>N BRAMA</t>
  </si>
  <si>
    <t>510006373</t>
  </si>
  <si>
    <t>SPRZĘGŁO KPL SKRZYNI BIEGÓW VOITH</t>
  </si>
  <si>
    <t>510006481</t>
  </si>
  <si>
    <t>ZACISK HAMULCA PRAWY KNORR III GENERACJI</t>
  </si>
  <si>
    <t>510006562</t>
  </si>
  <si>
    <t>ZAWÓR ELEKTROMAGN. ECAS WABCO PRZÓD</t>
  </si>
  <si>
    <t>510006563</t>
  </si>
  <si>
    <t>ZAWÓR PRZEKAŹNIKOWY WABCO</t>
  </si>
  <si>
    <t>N01-07-01</t>
  </si>
  <si>
    <t>510006593</t>
  </si>
  <si>
    <t>Zawór ABS/ASR regul.ciśn.WABCO/KNORR</t>
  </si>
  <si>
    <t>N04-04-03</t>
  </si>
  <si>
    <t>510006601</t>
  </si>
  <si>
    <t>ZAWÓR HAMULCA PRZEKAŹNIKOWY KNORR</t>
  </si>
  <si>
    <t>510006607</t>
  </si>
  <si>
    <t>Zawór ograniczający ciśnienie WABCO 8.1</t>
  </si>
  <si>
    <t>N09-01-02</t>
  </si>
  <si>
    <t>510006622</t>
  </si>
  <si>
    <t>Przekłania kierownicza ZF bez czujnika</t>
  </si>
  <si>
    <t>N01-01-01</t>
  </si>
  <si>
    <t>510006843</t>
  </si>
  <si>
    <t>Dmuchawa promieniowa DRG 1200 AURORA</t>
  </si>
  <si>
    <t>N03PODŁOGA</t>
  </si>
  <si>
    <t>510007141</t>
  </si>
  <si>
    <t>Zawór magn.4/3drożny sterow.drzwi WABCO</t>
  </si>
  <si>
    <t>N04-04-01</t>
  </si>
  <si>
    <t>510007143</t>
  </si>
  <si>
    <t>Siłownik pneum.sterowania drzwiami WABCO</t>
  </si>
  <si>
    <t>510007190</t>
  </si>
  <si>
    <t>KASETA DRUK.KASOWN.VPE 414 ASCOM MONETEL</t>
  </si>
  <si>
    <t>510007654</t>
  </si>
  <si>
    <t>SILNIK DAF PR 228 S1</t>
  </si>
  <si>
    <t>N-PODŁOGA</t>
  </si>
  <si>
    <t>510007709</t>
  </si>
  <si>
    <t>POMPA PALIWA WYSOKIEGO CIŚNIENIA</t>
  </si>
  <si>
    <t>N01-09-02</t>
  </si>
  <si>
    <t>510007792</t>
  </si>
  <si>
    <t>Modulator EBS osi napędowej WABCO orygin</t>
  </si>
  <si>
    <t>N04-05-03</t>
  </si>
  <si>
    <t>510007803</t>
  </si>
  <si>
    <t>Siłownik hamulca 20" przedni KNORR/WABCO</t>
  </si>
  <si>
    <t>N09-05-03</t>
  </si>
  <si>
    <t>510007825</t>
  </si>
  <si>
    <t>Pompa dozująca Ad-Blue CUMMINS Q67312</t>
  </si>
  <si>
    <t>N09-08-02</t>
  </si>
  <si>
    <t>510007953</t>
  </si>
  <si>
    <t>Cylinder hamulc.22" lewy KNORR-oś przedn</t>
  </si>
  <si>
    <t>N01-04-03</t>
  </si>
  <si>
    <t>510008034</t>
  </si>
  <si>
    <t>Sprężarka 2-cylindrowa KNORR</t>
  </si>
  <si>
    <t>510008054</t>
  </si>
  <si>
    <t>Rozrusznik silnika BOSCH 0.001.231.016</t>
  </si>
  <si>
    <t>N01-03-02</t>
  </si>
  <si>
    <t>510008064</t>
  </si>
  <si>
    <t>Siłownik hamulc. 20" przedni prawy KNORR</t>
  </si>
  <si>
    <t>N01-02-02</t>
  </si>
  <si>
    <t>510008236</t>
  </si>
  <si>
    <t>Alternator 28.5V 100A  BOSCH/PRESTOLITE</t>
  </si>
  <si>
    <t>N09-04-01</t>
  </si>
  <si>
    <t>510008280</t>
  </si>
  <si>
    <t>Rozrusznik MITSUBISHI M009T62071</t>
  </si>
  <si>
    <t>N04-07-01</t>
  </si>
  <si>
    <t>510008336</t>
  </si>
  <si>
    <t>Alternator 120 A PRESTOLITE</t>
  </si>
  <si>
    <t>N01-06-03</t>
  </si>
  <si>
    <t>510008594</t>
  </si>
  <si>
    <t>Tłumik wydechu z katalizatorem DAF/HOBI</t>
  </si>
  <si>
    <t>510008662</t>
  </si>
  <si>
    <t>Zawór magnet. WABCO ECAS osi przedniej</t>
  </si>
  <si>
    <t>510008717</t>
  </si>
  <si>
    <t>Osuszacz powietrza 1.komor. 10BAR WABCO</t>
  </si>
  <si>
    <t>510008818</t>
  </si>
  <si>
    <t>SKRZYNIA BIEGOW VOITH TYP 864.5</t>
  </si>
  <si>
    <t>510008849</t>
  </si>
  <si>
    <t>Turbosprężarka Borg-Warner</t>
  </si>
  <si>
    <t>N02-03-02</t>
  </si>
  <si>
    <t>510008909</t>
  </si>
  <si>
    <t>Sprężarka LP 4865 KNORR do siln.CUMMINS</t>
  </si>
  <si>
    <t>N09-09-02</t>
  </si>
  <si>
    <t>510008976</t>
  </si>
  <si>
    <t>Sprężarka klimatyzacji</t>
  </si>
  <si>
    <t>510009031</t>
  </si>
  <si>
    <t>Komputer centralny VDO ZR32-A</t>
  </si>
  <si>
    <t>510009300</t>
  </si>
  <si>
    <t>Wtryskiwacz paliwa do siln. CUMMINS U10</t>
  </si>
  <si>
    <t>N10-01-05</t>
  </si>
  <si>
    <t>510009563</t>
  </si>
  <si>
    <t>Alternator PRESTOLITE 24V 155A/AC172RA</t>
  </si>
  <si>
    <t>N01-02-01</t>
  </si>
  <si>
    <t>510009787</t>
  </si>
  <si>
    <t>Przekładnia kier. ZF z czujn.obr.oś RL85</t>
  </si>
  <si>
    <t>510009806</t>
  </si>
  <si>
    <t>Zawór hamulca zasadniczego</t>
  </si>
  <si>
    <t>N05-03-02</t>
  </si>
  <si>
    <t>510010492</t>
  </si>
  <si>
    <t>Czujnik NOX przed katalizatorm 24V DAF</t>
  </si>
  <si>
    <t>N05-03-03</t>
  </si>
  <si>
    <t>510010526</t>
  </si>
  <si>
    <t>Filtr cząstek stałych (filtr EEV) DAF</t>
  </si>
  <si>
    <t>510010601</t>
  </si>
  <si>
    <t>Skrzynia biegów automat.VOITH  854.5</t>
  </si>
  <si>
    <t>SZT</t>
  </si>
  <si>
    <t>510010629</t>
  </si>
  <si>
    <t>TURBOSPRĘŻARKA DO SILNIKA D2066</t>
  </si>
  <si>
    <t>510010809</t>
  </si>
  <si>
    <t>Czujnik  NOX za katalizatorem siln.DAF</t>
  </si>
  <si>
    <t>510011138</t>
  </si>
  <si>
    <t>Pompa płynu chłodzącego</t>
  </si>
  <si>
    <t>N09-07-01</t>
  </si>
  <si>
    <t>510011304</t>
  </si>
  <si>
    <t>Rozrusznik DAF EURO 6</t>
  </si>
  <si>
    <t>N01-08-02</t>
  </si>
  <si>
    <t>510011351</t>
  </si>
  <si>
    <t>Wtryskiwacz do siln.DAF PACCAR MX11</t>
  </si>
  <si>
    <t>510011433</t>
  </si>
  <si>
    <t>Pompa Ad-Blue DAF/BOSCH EURO 6</t>
  </si>
  <si>
    <t>N09-04-02</t>
  </si>
  <si>
    <t>510011494</t>
  </si>
  <si>
    <t>Modulator 2.kanałowy osi napędowej WABCO</t>
  </si>
  <si>
    <t>N02-04-02</t>
  </si>
  <si>
    <t>510011582</t>
  </si>
  <si>
    <t>Filtr DPF z uszczelk. A.001.490.75.92.70</t>
  </si>
  <si>
    <t>510011601</t>
  </si>
  <si>
    <t>Moduł elektr.sterowania silnika DAF MX11</t>
  </si>
  <si>
    <t>N05-01-03</t>
  </si>
  <si>
    <t>510011632</t>
  </si>
  <si>
    <t>Deska wskaźn.kier.ACTIA MULTIC SF17 zap.</t>
  </si>
  <si>
    <t>510011779</t>
  </si>
  <si>
    <t>Alternator 28V 150A DAF/BOSCH SU 2015</t>
  </si>
  <si>
    <t>N04-07-03</t>
  </si>
  <si>
    <t>510011912</t>
  </si>
  <si>
    <t>Wtryskiwacz silnika DAF MX11</t>
  </si>
  <si>
    <t>510012008</t>
  </si>
  <si>
    <t>Most napędowy ZF AV 132/80 EBS i=6.2</t>
  </si>
  <si>
    <t>NPODŁOGA</t>
  </si>
  <si>
    <t>510012133</t>
  </si>
  <si>
    <t>Wtryskiwacz CUMMINS/BOSCH</t>
  </si>
  <si>
    <t>N03-01-01</t>
  </si>
  <si>
    <t>510012344</t>
  </si>
  <si>
    <t>Zawór sterujący EGR</t>
  </si>
  <si>
    <t>N01-09-03</t>
  </si>
  <si>
    <t>510012559</t>
  </si>
  <si>
    <t>Siłownik turbosprężarki siln.DAF MX11</t>
  </si>
  <si>
    <t>N01-03-01</t>
  </si>
  <si>
    <t>510012610</t>
  </si>
  <si>
    <t>Rozrusznik 39MT do silnika CUMMINS</t>
  </si>
  <si>
    <t>N09-05-02</t>
  </si>
  <si>
    <t>510012739</t>
  </si>
  <si>
    <t>Rozrusznik silnika 24V MITSUBISHI</t>
  </si>
  <si>
    <t>510012744</t>
  </si>
  <si>
    <t>Głowica pomiarowa alkoblokady AUTOWATCH</t>
  </si>
  <si>
    <t>N05-02-04</t>
  </si>
  <si>
    <t>510012862</t>
  </si>
  <si>
    <t>Silnik DAF PACCAR MX11 271H1 E6 OBD-C</t>
  </si>
  <si>
    <t>510012947</t>
  </si>
  <si>
    <t>Alternator 2 i 3 HD10 28V 30-150A  BOSCH</t>
  </si>
  <si>
    <t>N01-09-01</t>
  </si>
  <si>
    <t>510012976</t>
  </si>
  <si>
    <t>Cewka elektromagnet. sterowania drzwiami</t>
  </si>
  <si>
    <t>N05-03-04</t>
  </si>
  <si>
    <t>510013019</t>
  </si>
  <si>
    <t>Osuszacz powietrza KNORR zaprogramowany</t>
  </si>
  <si>
    <t>510013076</t>
  </si>
  <si>
    <t>Sprężarka powietrza siln.DAF MX11 E6</t>
  </si>
  <si>
    <t>N09-08-03</t>
  </si>
  <si>
    <t>510013104</t>
  </si>
  <si>
    <t>Czujnik  NOX przed katalizatorem (oryg.)</t>
  </si>
  <si>
    <t>510013250</t>
  </si>
  <si>
    <t>Wtryskiwacz DELPHI/MERCEDES</t>
  </si>
  <si>
    <t>N10-01-04</t>
  </si>
  <si>
    <t>510013269</t>
  </si>
  <si>
    <t>Alternator 3 HD10 LIN PADMOUN  BOSCH</t>
  </si>
  <si>
    <t>510013425</t>
  </si>
  <si>
    <t>Zawór ciśnienia BPV</t>
  </si>
  <si>
    <t>N01-06-02</t>
  </si>
  <si>
    <t>510013523</t>
  </si>
  <si>
    <t>Czujnik tlenków azotu NOX  siln.CUMMINS</t>
  </si>
  <si>
    <t>N05-02-01</t>
  </si>
  <si>
    <t>510013728</t>
  </si>
  <si>
    <t>Zawór proporc. ukł.hamulc.1.osi WABCO</t>
  </si>
  <si>
    <t>510013766</t>
  </si>
  <si>
    <t>Pompa płynu AdBlue ukł.wydech.oryg.</t>
  </si>
  <si>
    <t>N02-02-02</t>
  </si>
  <si>
    <t>510013792</t>
  </si>
  <si>
    <t>Cylinder hamulc.22"prawy KNORR-oś przedn</t>
  </si>
  <si>
    <t>N09-03-01</t>
  </si>
  <si>
    <t>510013941</t>
  </si>
  <si>
    <t>Alternator HD10LEBH 28V 120A BOSCH/oryg.</t>
  </si>
  <si>
    <t>510013959</t>
  </si>
  <si>
    <t>Osuszacz powietrza1.komor.KNORR ogrzew.</t>
  </si>
  <si>
    <t>Materiał</t>
  </si>
  <si>
    <t>Krótki tekst materiału</t>
  </si>
  <si>
    <t>Miejsce składowania</t>
  </si>
  <si>
    <t>Dostępny zapas</t>
  </si>
  <si>
    <t>Podst. jedn. miary</t>
  </si>
  <si>
    <t>Ilość</t>
  </si>
  <si>
    <t>Ilość w szt.</t>
  </si>
  <si>
    <t>Rekuperator jednostki sterującej</t>
  </si>
  <si>
    <t>Pompa zębata 22+19 do ISB E6 LW CUMMINS</t>
  </si>
  <si>
    <t>Pompa hydrauliczna dwusekcyjna lewa</t>
  </si>
  <si>
    <t>Przekładnia kierownicza ZF bez czujnika</t>
  </si>
  <si>
    <t>Elekrtozawór-moduł dozuj.EAS DAF/BOSCH</t>
  </si>
  <si>
    <t>Pompa wodna+wtyczna</t>
  </si>
  <si>
    <t>Sprzęgło-tłumik drgań skrętnych- VOITCH</t>
  </si>
  <si>
    <t>Pierścień nośny</t>
  </si>
  <si>
    <t xml:space="preserve"> </t>
  </si>
  <si>
    <t>Przekładnia kierownicza ZF</t>
  </si>
  <si>
    <t>Zacisk hamulcowy lewy I osi KNORR</t>
  </si>
  <si>
    <t>Sprężarka powietrza WABCO do silnika CUMMINS</t>
  </si>
  <si>
    <t>Pompa wspomagania układu kirewniczego ZF/FEBI</t>
  </si>
  <si>
    <t>Zespół pomp paliwa DMCI do silnika DAF EURO 04/05</t>
  </si>
  <si>
    <t>Czujnik NOX przed katalizatorem VITESCO</t>
  </si>
  <si>
    <t>Sonda NOX-SENSOR 17B08 za katalizatorem</t>
  </si>
  <si>
    <t>Alternator 24V 120A PRESTOLITE</t>
  </si>
  <si>
    <t>Rozrusznik silnika</t>
  </si>
  <si>
    <t>DESKA WSKAŻ.ELREKTR.MOKI3-SOLARIS DESI</t>
  </si>
  <si>
    <t>SILNIK HYDRAULICZNY NAPĘDU WENTYLATORA</t>
  </si>
  <si>
    <t>Sprężarka klimat.VALEO TM65+sprzęgło</t>
  </si>
  <si>
    <t>Pompa wody</t>
  </si>
  <si>
    <t>KIBES II MULTIPLEX MUX2B</t>
  </si>
  <si>
    <t>Pompa hydraul.wspomag. kierownicy MX11</t>
  </si>
  <si>
    <t>51.06500.6695</t>
  </si>
  <si>
    <t>51.10100-6123;0.445.120.197* BOSCH</t>
  </si>
  <si>
    <t>51.26101-7283;0.124.655.028 SEG</t>
  </si>
  <si>
    <t>81.25509.0188;FE 47348 FEBI</t>
  </si>
  <si>
    <t>36.50410-6024;81.50410-6895;BS9429 KNORR</t>
  </si>
  <si>
    <t>81.50804.6657;K014065 KNORR</t>
  </si>
  <si>
    <t>81.50804.6658;K014066 KNORR</t>
  </si>
  <si>
    <t>1.986.A00.966;1.986.A00.515;0124655005</t>
  </si>
  <si>
    <t>81.77905.6025;431.50B WEBASTO</t>
  </si>
  <si>
    <t>961.722.262.0;36.52315.6004;1102.662.000</t>
  </si>
  <si>
    <t>0000.112.922</t>
  </si>
  <si>
    <t>0120.301.818</t>
  </si>
  <si>
    <t>0104-200-001;1.986.A01.027 BOSCH</t>
  </si>
  <si>
    <t>0104-200-030;1.986.A01.026 BOSCH</t>
  </si>
  <si>
    <t>0299-000-621;2348133*;2348133RN* DAF</t>
  </si>
  <si>
    <t>0120.390.402;5462436CUMMINS;08A4.053.004</t>
  </si>
  <si>
    <t>0299-000-625;2348134*;2348134RN* DAF</t>
  </si>
  <si>
    <t>0120-306-500;0 444 011 023;1791538</t>
  </si>
  <si>
    <t>0120.432.203;0.511.625.023;04A2.032.019</t>
  </si>
  <si>
    <t>0120.300.097;0.001.263.054*;PE 861040</t>
  </si>
  <si>
    <t>1231.000.000</t>
  </si>
  <si>
    <t>1552.772.000</t>
  </si>
  <si>
    <t>0101.990.241;0.444.010.033BOSCH;1818.625</t>
  </si>
  <si>
    <t>0720.382.248;K002965KNOR;A.005.420.11.83</t>
  </si>
  <si>
    <t>0720.382.249;K002964KNOR;A.005.420.12.83</t>
  </si>
  <si>
    <t>0720.382.247;K003799KNOR;A.004.420.88.83</t>
  </si>
  <si>
    <t>1102.302.001;K003800KNOR;A.004.420.87.83</t>
  </si>
  <si>
    <t>0820-324-579;K005086* KNORR</t>
  </si>
  <si>
    <t>4800.000.469;K003812 KNORR;81.50804.6652</t>
  </si>
  <si>
    <t>0820.324.580*;K005087 KNORR</t>
  </si>
  <si>
    <t>0870.007.394;K003810</t>
  </si>
  <si>
    <t>0930.921.313;0422 09026 00 HUBNER</t>
  </si>
  <si>
    <t>0000-306-594;81.25902-6239;472.880.001.0</t>
  </si>
  <si>
    <t>0870.007.395;K003809</t>
  </si>
  <si>
    <t>1114.000.005;342.242.402*HALDEX</t>
  </si>
  <si>
    <t>1102-304-000;480.202.004.0</t>
  </si>
  <si>
    <t>1102.751.140;432.410.022.0;00A5.000.004</t>
  </si>
  <si>
    <t>1102.751.155;93677 HALDEX</t>
  </si>
  <si>
    <t>1102.960.940;446.135.041.0 WABCO</t>
  </si>
  <si>
    <t>1114.000.007*;A.008.420.48.24;BS9476</t>
  </si>
  <si>
    <t>1114.000.005;;II34388* KNORR</t>
  </si>
  <si>
    <t>0000.046.326;1507.032.553</t>
  </si>
  <si>
    <t>1555.500.040</t>
  </si>
  <si>
    <t>0004-047-381;36.25806-6008;1364.21020501</t>
  </si>
  <si>
    <t>1802.904.170</t>
  </si>
  <si>
    <t>0120.300.969;912.518.207.0;1813.542DAF</t>
  </si>
  <si>
    <t>1803-927-000</t>
  </si>
  <si>
    <t>1804.170.122</t>
  </si>
  <si>
    <t>0004-066-096;151-552-0024 AURORA</t>
  </si>
  <si>
    <t>2053.593.060</t>
  </si>
  <si>
    <t>2053.593.061</t>
  </si>
  <si>
    <t>2510-000-045</t>
  </si>
  <si>
    <t>0521.000.105*;H68.550326* VOITH</t>
  </si>
  <si>
    <t>0004-041-426;472.880.065.0</t>
  </si>
  <si>
    <t>1122-315-000;973.011.000.0</t>
  </si>
  <si>
    <t>1102-963-200;472.195.018.0;K0384382N50</t>
  </si>
  <si>
    <t>1102-144-000;AC574AXY;K127012</t>
  </si>
  <si>
    <t>1102-199-000;475.010.006.0</t>
  </si>
  <si>
    <t>0000.340.277;1221.039.000</t>
  </si>
  <si>
    <t>0000.097.830</t>
  </si>
  <si>
    <t>0004-050-985;81.77930-6063;131-602-0100</t>
  </si>
  <si>
    <t>2401-174-391;472.600.022.0</t>
  </si>
  <si>
    <t>1509-558-020;422.812.00.00 WABCO</t>
  </si>
  <si>
    <t>SB/A 050 ASCOM MONETEL</t>
  </si>
  <si>
    <t>MUX-2-B</t>
  </si>
  <si>
    <t>0000.004.068</t>
  </si>
  <si>
    <t>0120.390.069;00A7.008.007</t>
  </si>
  <si>
    <t>0390.052.526</t>
  </si>
  <si>
    <t>0870.314.623;K005098 KNORR;II18886 KNORR</t>
  </si>
  <si>
    <t>A.628.460.12.00;8098.955.776 ZF</t>
  </si>
  <si>
    <t>51.54100.7249;51.54100.7228</t>
  </si>
  <si>
    <t>0120.390.129;0.001.251.010;M93R3059SE</t>
  </si>
  <si>
    <t>A.013.154.72.02;1.986.A00.750 BOSCH</t>
  </si>
  <si>
    <t>AVI147S3238HD PRESTOLITE</t>
  </si>
  <si>
    <t>81.52102.6397;432.410.116.0;81.521026104</t>
  </si>
  <si>
    <t>51.09101.7061</t>
  </si>
  <si>
    <t>88.77970.6068</t>
  </si>
  <si>
    <t>0000-033-338;4988835*;0.445.120.161*</t>
  </si>
  <si>
    <t>0820.353.054;K003811 KNORR;81.50804.6651</t>
  </si>
  <si>
    <t>0000.058.826;AVI147S3203HD;AVI147S3015HD</t>
  </si>
  <si>
    <t>1277A740 PRESTOLITE</t>
  </si>
  <si>
    <t>911.516.010.0 WABCO;5286681 CUMMINS</t>
  </si>
  <si>
    <t>4995643 CUMMINS</t>
  </si>
  <si>
    <t>81.06660.6059</t>
  </si>
  <si>
    <t>TM 65 VALEO</t>
  </si>
  <si>
    <t>0004-102-237;2429861*;2429861RN* DAF</t>
  </si>
  <si>
    <t>0000-305-082;0 517 765 305 REXROTH</t>
  </si>
  <si>
    <t>51.09100.7808</t>
  </si>
  <si>
    <t>0299.001.495;2139.930 DAF;A3C02726200-01</t>
  </si>
  <si>
    <t>5300.011.214;0004.012.600</t>
  </si>
  <si>
    <t>0120.302.975;M90R3564SE;M90464</t>
  </si>
  <si>
    <t>A.003.460.12.80;ZF;FEBI</t>
  </si>
  <si>
    <t>0000.285.354;2408.206 DAF;0.444.042.29Z</t>
  </si>
  <si>
    <t>0120.302.669;1939.433 DAF</t>
  </si>
  <si>
    <t>A.001.490.75.92.80*</t>
  </si>
  <si>
    <t>1501.219.301;AC965424 ZAPROGRAMOWANA*</t>
  </si>
  <si>
    <t>0000-317-916;1932592;1.986.A00.991</t>
  </si>
  <si>
    <t>0000-008-142;5367770;8200435 DELCO</t>
  </si>
  <si>
    <t>A.007.151.46.01;M9T87373AM MITSUBISHI</t>
  </si>
  <si>
    <t>A.000.150.65.50;1.986.A00.989 BOSCH</t>
  </si>
  <si>
    <t>A.000.760.90.78</t>
  </si>
  <si>
    <t>A.001.446.24.64;K138269N50;K102149</t>
  </si>
  <si>
    <t>0004-094-073;2449590 DAF;912.518.113.0</t>
  </si>
  <si>
    <t>A.011.153.72.28*;A.010.153.94.28</t>
  </si>
  <si>
    <t>A.936.200.17.01;104488 FEBI</t>
  </si>
  <si>
    <t>A.000.150.64.50*;0.124.655.160 BOSCH</t>
  </si>
  <si>
    <t>0299.001.495;5WK97348A;A2C95995700-01</t>
  </si>
  <si>
    <t>A.000.446.07.04</t>
  </si>
  <si>
    <t>A.000.140.79.78*;A.000.140.72.78*</t>
  </si>
  <si>
    <t>51.26101.7314;1.986.A00.997 BOSCH</t>
  </si>
  <si>
    <t>A.002.835.29.64;11117020A WEBASTO</t>
  </si>
  <si>
    <t>0000.196.844;0422 96335 00;0930.921.266</t>
  </si>
  <si>
    <t>A.011.153.74.28*</t>
  </si>
  <si>
    <t>AAA2126090077 VITESCO</t>
  </si>
  <si>
    <t>A.001.150.11.50;A.000.150.69.50</t>
  </si>
  <si>
    <t>2760095 SCANIA;K040944K50 KNORR</t>
  </si>
  <si>
    <t xml:space="preserve">Katalog </t>
  </si>
  <si>
    <t>Cena brutto za szt.</t>
  </si>
  <si>
    <t xml:space="preserve">Ilość do zamóienia </t>
  </si>
  <si>
    <t xml:space="preserve">Wykaz części do sprzedaży R900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</si>
</sst>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0"/>
      <color theme="9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5" borderId="0" applyNumberFormat="0" applyBorder="0" applyAlignment="0" applyProtection="0"/>
    <xf numFmtId="0" fontId="1" fillId="6" borderId="0" applyNumberFormat="0" applyBorder="0" applyAlignment="0" applyProtection="0"/>
  </cellStyleXfs>
  <cellXfs count="27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" fillId="7" borderId="1" xfId="2" applyNumberFormat="1" applyFont="1" applyFill="1" applyBorder="1"/>
    <xf numFmtId="0" fontId="2" fillId="7" borderId="1" xfId="1" applyNumberFormat="1" applyFont="1" applyFill="1" applyBorder="1" applyAlignment="1">
      <alignment horizontal="left"/>
    </xf>
    <xf numFmtId="0" fontId="0" fillId="7" borderId="1" xfId="2" applyNumberFormat="1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5" xfId="2" applyNumberFormat="1" applyFont="1" applyFill="1" applyBorder="1"/>
    <xf numFmtId="0" fontId="0" fillId="7" borderId="1" xfId="2" applyNumberFormat="1" applyFont="1" applyFill="1" applyBorder="1" applyAlignment="1"/>
    <xf numFmtId="0" fontId="10" fillId="4" borderId="7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</cellXfs>
  <cellStyles count="3">
    <cellStyle name="60% — akcent 1" xfId="2" builtinId="32"/>
    <cellStyle name="Neutralny" xfId="1" builtinId="28"/>
    <cellStyle name="Normalny" xfId="0" builtinId="0"/>
  </cellStyles>
  <dxfs count="0"/>
  <tableStyles count="0" defaultTableStyle="TableStyleMedium9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03.11.2025.xlsx" TargetMode="External"/><Relationship Id="rId1" Type="http://schemas.openxmlformats.org/officeDocument/2006/relationships/externalLinkPath" Target="/Users/pres/AppData/Local/Microsoft/Windows/INetCache/Content.Outlook/WVA8MW30/niechodliwe%2003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21.07.2025.xlsx" TargetMode="External"/><Relationship Id="rId1" Type="http://schemas.openxmlformats.org/officeDocument/2006/relationships/externalLinkPath" Target="/Users/pres/AppData/Local/Microsoft/Windows/INetCache/Content.Outlook/WVA8MW30/niechodliwe%2021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za365-my.sharepoint.com/personal/pawel_reszczynski_mza_waw_pl/Documents/niechodliwe%2009.02.2026.xlsx" TargetMode="External"/><Relationship Id="rId1" Type="http://schemas.openxmlformats.org/officeDocument/2006/relationships/externalLinkPath" Target="https://mza365-my.sharepoint.com/personal/pawel_reszczynski_mza_waw_pl/Documents/niechodliwe%2009.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ci"/>
      <sheetName val="indeksy"/>
      <sheetName val="zgł zapotrz"/>
    </sheetNames>
    <sheetDataSet>
      <sheetData sheetId="0"/>
      <sheetData sheetId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300021</v>
          </cell>
          <cell r="B11" t="str">
            <v>Olej CASTROL TranSynd</v>
          </cell>
        </row>
        <row r="12">
          <cell r="A12">
            <v>300026</v>
          </cell>
          <cell r="B12" t="str">
            <v>Płyn chłodzący GLYSANTIN G48 READY MIX</v>
          </cell>
        </row>
        <row r="13">
          <cell r="A13">
            <v>300027</v>
          </cell>
          <cell r="B13" t="str">
            <v>Płyn chłodzący FLEETGUARD ES Compleat</v>
          </cell>
        </row>
        <row r="14">
          <cell r="A14">
            <v>300031</v>
          </cell>
          <cell r="B14" t="str">
            <v>Płyn AdBlue 32.5% wodny roztwór mocznika</v>
          </cell>
        </row>
        <row r="15">
          <cell r="A15">
            <v>300032</v>
          </cell>
          <cell r="B15" t="str">
            <v>GAZ DO ZAPALNICZEK</v>
          </cell>
        </row>
        <row r="16">
          <cell r="A16">
            <v>300037</v>
          </cell>
          <cell r="B16" t="str">
            <v>Olej silikonowy Loctite LB 8021</v>
          </cell>
        </row>
        <row r="17">
          <cell r="A17">
            <v>300042</v>
          </cell>
          <cell r="B17" t="str">
            <v>OLEJ TRITON SE 55 DEP</v>
          </cell>
        </row>
        <row r="18">
          <cell r="A18">
            <v>300044</v>
          </cell>
          <cell r="B18" t="str">
            <v>SMAR SHELL GADUS S2 V220</v>
          </cell>
        </row>
        <row r="19">
          <cell r="A19">
            <v>300048</v>
          </cell>
          <cell r="B19" t="str">
            <v>SMAR TEROSON PLASTILUBE SPRAY</v>
          </cell>
        </row>
        <row r="20">
          <cell r="A20">
            <v>300050</v>
          </cell>
          <cell r="B20" t="str">
            <v>SMAR SILIKON.SABESTO</v>
          </cell>
        </row>
        <row r="21">
          <cell r="A21">
            <v>300052</v>
          </cell>
          <cell r="B21" t="str">
            <v>RENOLIT LX-PEP 2 op.18kg /gr. E wg MZA/</v>
          </cell>
        </row>
        <row r="22">
          <cell r="A22">
            <v>300053</v>
          </cell>
          <cell r="B22" t="str">
            <v>SMAR LITOWY  op.18kg. /gr. B,H wg MZA/</v>
          </cell>
        </row>
        <row r="23">
          <cell r="A23">
            <v>300054</v>
          </cell>
          <cell r="B23" t="str">
            <v>SMAR MIEDZIANY SPRAY</v>
          </cell>
        </row>
        <row r="24">
          <cell r="A24">
            <v>300055</v>
          </cell>
          <cell r="B24" t="str">
            <v>SMAR CASTROL LMX /gr. C wg MZA/</v>
          </cell>
        </row>
        <row r="25">
          <cell r="A25">
            <v>300062</v>
          </cell>
          <cell r="B25" t="str">
            <v>BENZYNA EKSTRAKCYJNA</v>
          </cell>
        </row>
        <row r="26">
          <cell r="A26">
            <v>300068</v>
          </cell>
          <cell r="B26" t="str">
            <v>BLACHY KL1 6 MM</v>
          </cell>
        </row>
        <row r="27">
          <cell r="A27">
            <v>300069</v>
          </cell>
          <cell r="B27" t="str">
            <v>BLACHY KL1 8 MM</v>
          </cell>
        </row>
        <row r="28">
          <cell r="A28">
            <v>300070</v>
          </cell>
          <cell r="B28" t="str">
            <v>BLACHA KL1 10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300124</v>
          </cell>
          <cell r="B46" t="str">
            <v>KSZTALTOWNIK 50x30x3</v>
          </cell>
        </row>
        <row r="47">
          <cell r="A47">
            <v>300134</v>
          </cell>
          <cell r="B47" t="str">
            <v>BLACHA 1 ALUMINIOWA</v>
          </cell>
        </row>
        <row r="48">
          <cell r="A48">
            <v>300135</v>
          </cell>
          <cell r="B48" t="str">
            <v>BLACHA 4x1500x3000 AL.RYFL.5754/H114</v>
          </cell>
        </row>
        <row r="49">
          <cell r="A49">
            <v>300136</v>
          </cell>
          <cell r="B49" t="str">
            <v>PRET Z MIEDZI D16</v>
          </cell>
        </row>
        <row r="50">
          <cell r="A50">
            <v>300137</v>
          </cell>
          <cell r="B50" t="str">
            <v>PRETY BRAZ.16MM</v>
          </cell>
        </row>
        <row r="51">
          <cell r="A51">
            <v>300138</v>
          </cell>
          <cell r="B51" t="str">
            <v>PRETY BRAZ.B555 D25</v>
          </cell>
        </row>
        <row r="52">
          <cell r="A52">
            <v>300141</v>
          </cell>
          <cell r="B52" t="str">
            <v>RURA 65x10  BRAZOWA</v>
          </cell>
        </row>
        <row r="53">
          <cell r="A53">
            <v>300143</v>
          </cell>
          <cell r="B53" t="str">
            <v>RURA 52x8    BRAZOWA</v>
          </cell>
        </row>
        <row r="54">
          <cell r="A54">
            <v>300144</v>
          </cell>
          <cell r="B54" t="str">
            <v>RURY BRAZ.60X7.5</v>
          </cell>
        </row>
        <row r="55">
          <cell r="A55">
            <v>300156</v>
          </cell>
          <cell r="B55" t="str">
            <v>SPOIWO AL-SI D3.2MM</v>
          </cell>
        </row>
        <row r="56">
          <cell r="A56">
            <v>300159</v>
          </cell>
          <cell r="B56" t="str">
            <v>KATOWNIK 20x20x2 ALUMINIOWY</v>
          </cell>
        </row>
        <row r="57">
          <cell r="A57">
            <v>300160</v>
          </cell>
          <cell r="B57" t="str">
            <v>KATOWNIK 25x25x3 ALUMINIOWY</v>
          </cell>
        </row>
        <row r="58">
          <cell r="A58">
            <v>300163</v>
          </cell>
          <cell r="B58" t="str">
            <v>KSZTALTOWNIK</v>
          </cell>
        </row>
        <row r="59">
          <cell r="A59">
            <v>300164</v>
          </cell>
          <cell r="B59" t="str">
            <v>KSZTALTOWNIK AL.4860</v>
          </cell>
        </row>
        <row r="60">
          <cell r="A60">
            <v>300165</v>
          </cell>
          <cell r="B60" t="str">
            <v>LUT SREBRNY LS 45</v>
          </cell>
        </row>
        <row r="61">
          <cell r="A61">
            <v>300168</v>
          </cell>
          <cell r="B61" t="str">
            <v>WALEK ZELIWNY D40 MM</v>
          </cell>
        </row>
        <row r="62">
          <cell r="A62">
            <v>300177</v>
          </cell>
          <cell r="B62" t="str">
            <v>LOZYSKO 6000 2RS</v>
          </cell>
        </row>
        <row r="63">
          <cell r="A63">
            <v>300180</v>
          </cell>
          <cell r="B63" t="str">
            <v>LOZYSKO 6200 2RS</v>
          </cell>
        </row>
        <row r="64">
          <cell r="A64">
            <v>300181</v>
          </cell>
          <cell r="B64" t="str">
            <v>LOZYSKO 6003 2RS</v>
          </cell>
        </row>
        <row r="65">
          <cell r="A65">
            <v>300182</v>
          </cell>
          <cell r="B65" t="str">
            <v>LOZYSKO 6004 2RS</v>
          </cell>
        </row>
        <row r="66">
          <cell r="A66">
            <v>300184</v>
          </cell>
          <cell r="B66" t="str">
            <v>LOZYSKO 6205 2RS</v>
          </cell>
        </row>
        <row r="67">
          <cell r="A67">
            <v>300185</v>
          </cell>
          <cell r="B67" t="str">
            <v>LOZYSKO 6206 2RS</v>
          </cell>
        </row>
        <row r="68">
          <cell r="A68">
            <v>300186</v>
          </cell>
          <cell r="B68" t="str">
            <v>LOZYSKO 6203 ZZ</v>
          </cell>
        </row>
        <row r="69">
          <cell r="A69">
            <v>300188</v>
          </cell>
          <cell r="B69" t="str">
            <v>LOZYSKO 6204 2 RSC3</v>
          </cell>
        </row>
        <row r="70">
          <cell r="A70">
            <v>300190</v>
          </cell>
          <cell r="B70" t="str">
            <v>LOZYSKO 6203 2RS</v>
          </cell>
        </row>
        <row r="71">
          <cell r="A71">
            <v>300192</v>
          </cell>
          <cell r="B71" t="str">
            <v>LOZYSKO 6305 2RS</v>
          </cell>
        </row>
        <row r="72">
          <cell r="A72">
            <v>300194</v>
          </cell>
          <cell r="B72" t="str">
            <v>LOZYSKO 6208 2RS</v>
          </cell>
        </row>
        <row r="73">
          <cell r="A73">
            <v>300196</v>
          </cell>
          <cell r="B73" t="str">
            <v>LOZYSKO KULKOWE</v>
          </cell>
        </row>
        <row r="74">
          <cell r="A74">
            <v>300197</v>
          </cell>
          <cell r="B74" t="str">
            <v>LOZYSKO 3206 2RS</v>
          </cell>
        </row>
        <row r="75">
          <cell r="A75">
            <v>300198</v>
          </cell>
          <cell r="B75" t="str">
            <v>LOZYSKO 3210 B2RSR TNH C3</v>
          </cell>
        </row>
        <row r="76">
          <cell r="A76">
            <v>300199</v>
          </cell>
          <cell r="B76" t="str">
            <v>LOZYSKO 3304 2RS</v>
          </cell>
        </row>
        <row r="77">
          <cell r="A77">
            <v>300202</v>
          </cell>
          <cell r="B77" t="str">
            <v>ŁOŻYSKO  30BD40DU</v>
          </cell>
        </row>
        <row r="78">
          <cell r="A78">
            <v>300203</v>
          </cell>
          <cell r="B78" t="str">
            <v>LOZYSKO 32206</v>
          </cell>
        </row>
        <row r="79">
          <cell r="A79">
            <v>300204</v>
          </cell>
          <cell r="B79" t="str">
            <v>LOZYSKO 32309 A</v>
          </cell>
        </row>
        <row r="80">
          <cell r="A80">
            <v>300205</v>
          </cell>
          <cell r="B80" t="str">
            <v>LOZYSKO 32021 X</v>
          </cell>
        </row>
        <row r="81">
          <cell r="A81">
            <v>300209</v>
          </cell>
          <cell r="B81" t="str">
            <v>LOZYSKO 33109/Q SKF</v>
          </cell>
        </row>
        <row r="82">
          <cell r="A82">
            <v>300212</v>
          </cell>
          <cell r="B82" t="str">
            <v>LOZYSKO 806078 17x52x17</v>
          </cell>
        </row>
        <row r="83">
          <cell r="A83">
            <v>300213</v>
          </cell>
          <cell r="B83" t="str">
            <v>LOZYSKO JM 822049/10</v>
          </cell>
        </row>
        <row r="84">
          <cell r="A84">
            <v>300214</v>
          </cell>
          <cell r="B84" t="str">
            <v>LOZYSKO 331933/528983B</v>
          </cell>
        </row>
        <row r="85">
          <cell r="A85">
            <v>300215</v>
          </cell>
          <cell r="B85" t="str">
            <v>LOZYSKO OBROTNICY MCGILL</v>
          </cell>
        </row>
        <row r="86">
          <cell r="A86">
            <v>300235</v>
          </cell>
          <cell r="B86" t="str">
            <v>ZAWLECZKA 3.2x40 OC</v>
          </cell>
        </row>
        <row r="87">
          <cell r="A87">
            <v>300236</v>
          </cell>
          <cell r="B87" t="str">
            <v>ZAWLECZKA 4x50 OC</v>
          </cell>
        </row>
        <row r="88">
          <cell r="A88">
            <v>300238</v>
          </cell>
          <cell r="B88" t="str">
            <v>ZAWLECZKA 5x50 OC</v>
          </cell>
        </row>
        <row r="89">
          <cell r="A89">
            <v>300239</v>
          </cell>
          <cell r="B89" t="str">
            <v>ZAWLECZKA 5x63 OC</v>
          </cell>
        </row>
        <row r="90">
          <cell r="A90">
            <v>300241</v>
          </cell>
          <cell r="B90" t="str">
            <v>ZAWLECZKA 6.3x71 OC</v>
          </cell>
        </row>
        <row r="91">
          <cell r="A91">
            <v>300248</v>
          </cell>
          <cell r="B91" t="str">
            <v>NITY ZRYWANE AL/FE 5x10</v>
          </cell>
        </row>
        <row r="92">
          <cell r="A92">
            <v>300249</v>
          </cell>
          <cell r="B92" t="str">
            <v>NITY ZRYWANE STALOWE 4X16</v>
          </cell>
        </row>
        <row r="93">
          <cell r="A93">
            <v>300250</v>
          </cell>
          <cell r="B93" t="str">
            <v>NITY ZRYWANE FE/FE 4x20</v>
          </cell>
        </row>
        <row r="94">
          <cell r="A94">
            <v>300251</v>
          </cell>
          <cell r="B94" t="str">
            <v>NITY ZRYWANE FE/FE 5x20</v>
          </cell>
        </row>
        <row r="95">
          <cell r="A95">
            <v>300254</v>
          </cell>
          <cell r="B95" t="str">
            <v>NITY ZRYWANE AL/FE 4x10</v>
          </cell>
        </row>
        <row r="96">
          <cell r="A96">
            <v>300256</v>
          </cell>
          <cell r="B96" t="str">
            <v>NITY ZRYWANE FE/FE 5x30</v>
          </cell>
        </row>
        <row r="97">
          <cell r="A97">
            <v>300258</v>
          </cell>
          <cell r="B97" t="str">
            <v>NIT ZRYWALNY AL/FE 5x21</v>
          </cell>
        </row>
        <row r="98">
          <cell r="A98">
            <v>300263</v>
          </cell>
          <cell r="B98" t="str">
            <v>NIT GWINTOWANY M5</v>
          </cell>
        </row>
        <row r="99">
          <cell r="A99">
            <v>300264</v>
          </cell>
          <cell r="B99" t="str">
            <v>NIT GWINTOWY M6</v>
          </cell>
        </row>
        <row r="100">
          <cell r="A100">
            <v>300265</v>
          </cell>
          <cell r="B100" t="str">
            <v>NIT GWINTOWANY M8</v>
          </cell>
        </row>
        <row r="101">
          <cell r="A101">
            <v>300272</v>
          </cell>
          <cell r="B101" t="str">
            <v>PODKLADKA 6 ZW   OC.</v>
          </cell>
        </row>
        <row r="102">
          <cell r="A102">
            <v>300273</v>
          </cell>
          <cell r="B102" t="str">
            <v>PODKLADKA 8 ZW   OC.</v>
          </cell>
        </row>
        <row r="103">
          <cell r="A103">
            <v>300274</v>
          </cell>
          <cell r="B103" t="str">
            <v>PODKLADKA M10 ZW  OC.</v>
          </cell>
        </row>
        <row r="104">
          <cell r="A104">
            <v>300276</v>
          </cell>
          <cell r="B104" t="str">
            <v>PODKLADKA M14 ZW  OC.</v>
          </cell>
        </row>
        <row r="105">
          <cell r="A105">
            <v>300277</v>
          </cell>
          <cell r="B105" t="str">
            <v>PODKLADKA M12 ZW  OC.</v>
          </cell>
        </row>
        <row r="106">
          <cell r="A106">
            <v>300278</v>
          </cell>
          <cell r="B106" t="str">
            <v>PODKLADKA M16 ZW  OC.</v>
          </cell>
        </row>
        <row r="107">
          <cell r="A107">
            <v>300283</v>
          </cell>
          <cell r="B107" t="str">
            <v>PODKLADKA SPR M6 OC.</v>
          </cell>
        </row>
        <row r="108">
          <cell r="A108">
            <v>300284</v>
          </cell>
          <cell r="B108" t="str">
            <v>PODKLADKA SPR M8 OC.</v>
          </cell>
        </row>
        <row r="109">
          <cell r="A109">
            <v>300285</v>
          </cell>
          <cell r="B109" t="str">
            <v>Podkładka sprężysta M10 ocynkowana</v>
          </cell>
        </row>
        <row r="110">
          <cell r="A110">
            <v>300301</v>
          </cell>
          <cell r="B110" t="str">
            <v>SRUBA M8x25 kl.8.8  OC.</v>
          </cell>
        </row>
        <row r="111">
          <cell r="A111">
            <v>300302</v>
          </cell>
          <cell r="B111" t="str">
            <v>SRUBA M8x35 kl.8.8 OC.</v>
          </cell>
        </row>
        <row r="112">
          <cell r="A112">
            <v>300303</v>
          </cell>
          <cell r="B112" t="str">
            <v>SRUBA M8x65 kl.8.8 OC.</v>
          </cell>
        </row>
        <row r="113">
          <cell r="A113">
            <v>300304</v>
          </cell>
          <cell r="B113" t="str">
            <v>SRUBA M8x45 kl.8.8 OC.</v>
          </cell>
        </row>
        <row r="114">
          <cell r="A114">
            <v>300305</v>
          </cell>
          <cell r="B114" t="str">
            <v>SRUBA M8x50 kl.10.9 OC.</v>
          </cell>
        </row>
        <row r="115">
          <cell r="A115">
            <v>300307</v>
          </cell>
          <cell r="B115" t="str">
            <v>SRUBA M8x80 kl.8.8 OC.</v>
          </cell>
        </row>
        <row r="116">
          <cell r="A116">
            <v>300310</v>
          </cell>
          <cell r="B116" t="str">
            <v>SRUBA M8x100 kl.8.8 OC.</v>
          </cell>
        </row>
        <row r="117">
          <cell r="A117">
            <v>300311</v>
          </cell>
          <cell r="B117" t="str">
            <v>SRUBA M8x120 kl.10.9 OC.</v>
          </cell>
        </row>
        <row r="118">
          <cell r="A118">
            <v>300313</v>
          </cell>
          <cell r="B118" t="str">
            <v>SRUBA M6x16 kl.5.8 OC.</v>
          </cell>
        </row>
        <row r="119">
          <cell r="A119">
            <v>300316</v>
          </cell>
          <cell r="B119" t="str">
            <v>SRUBA M6x25 kl.8.8 OC.</v>
          </cell>
        </row>
        <row r="120">
          <cell r="A120">
            <v>300317</v>
          </cell>
          <cell r="B120" t="str">
            <v>SRUBA M6x25 kl.10.9 OC.</v>
          </cell>
        </row>
        <row r="121">
          <cell r="A121">
            <v>300320</v>
          </cell>
          <cell r="B121" t="str">
            <v>SRUBA M6x35 kl.5.8 OC.</v>
          </cell>
        </row>
        <row r="122">
          <cell r="A122">
            <v>300321</v>
          </cell>
          <cell r="B122" t="str">
            <v>SRUBA M6x40 kl.5.8 OC.</v>
          </cell>
        </row>
        <row r="123">
          <cell r="A123">
            <v>300322</v>
          </cell>
          <cell r="B123" t="str">
            <v>SRUBA M6x60 kl.5.8 OC.</v>
          </cell>
        </row>
        <row r="124">
          <cell r="A124">
            <v>300323</v>
          </cell>
          <cell r="B124" t="str">
            <v>SRUBA M8x16 kl.8.8 OC.</v>
          </cell>
        </row>
        <row r="125">
          <cell r="A125">
            <v>300324</v>
          </cell>
          <cell r="B125" t="str">
            <v>SRUBA M8x16 kl.10.9 OC.</v>
          </cell>
        </row>
        <row r="126">
          <cell r="A126">
            <v>300325</v>
          </cell>
          <cell r="B126" t="str">
            <v>SRUBA M8x20 kl.10.9 OC.</v>
          </cell>
        </row>
        <row r="127">
          <cell r="A127">
            <v>300326</v>
          </cell>
          <cell r="B127" t="str">
            <v>SRUBA M8x20 kl.5.8 OC.</v>
          </cell>
        </row>
        <row r="128">
          <cell r="A128">
            <v>300328</v>
          </cell>
          <cell r="B128" t="str">
            <v>SRUBA M8x25 kl.5.8 OC.</v>
          </cell>
        </row>
        <row r="129">
          <cell r="A129">
            <v>300339</v>
          </cell>
          <cell r="B129" t="str">
            <v>SRUBA M10x60 kl.10.9</v>
          </cell>
        </row>
        <row r="130">
          <cell r="A130">
            <v>300348</v>
          </cell>
          <cell r="B130" t="str">
            <v>SRUBA M12x90 kl.5.8 OC.</v>
          </cell>
        </row>
        <row r="131">
          <cell r="A131">
            <v>300349</v>
          </cell>
          <cell r="B131" t="str">
            <v>SRUBA 12X1.5X40-10.9</v>
          </cell>
        </row>
        <row r="132">
          <cell r="A132">
            <v>300358</v>
          </cell>
          <cell r="B132" t="str">
            <v>SRUBA M12x30 kl.10.9 OC.</v>
          </cell>
        </row>
        <row r="133">
          <cell r="A133">
            <v>300378</v>
          </cell>
          <cell r="B133" t="str">
            <v>NAKRETKA M5 kl.5 OC</v>
          </cell>
        </row>
        <row r="134">
          <cell r="A134">
            <v>300382</v>
          </cell>
          <cell r="B134" t="str">
            <v>NAKRETKA M8 kl.5 OC</v>
          </cell>
        </row>
        <row r="135">
          <cell r="A135">
            <v>300383</v>
          </cell>
          <cell r="B135" t="str">
            <v>NAKRETKA M10kl.5 OC</v>
          </cell>
        </row>
        <row r="136">
          <cell r="A136">
            <v>300384</v>
          </cell>
          <cell r="B136" t="str">
            <v>NAKRETKA M12kl.5 OC</v>
          </cell>
        </row>
        <row r="137">
          <cell r="A137">
            <v>300387</v>
          </cell>
          <cell r="B137" t="str">
            <v>NAKRETKA M14x1.5kl8</v>
          </cell>
        </row>
        <row r="138">
          <cell r="A138">
            <v>300390</v>
          </cell>
          <cell r="B138" t="str">
            <v>NAKRETKA  M6 SAMOHAMOWNA</v>
          </cell>
        </row>
        <row r="139">
          <cell r="A139">
            <v>300391</v>
          </cell>
          <cell r="B139" t="str">
            <v>NAKRETKA M8 SAMOHAMOWNA</v>
          </cell>
        </row>
        <row r="140">
          <cell r="A140">
            <v>300392</v>
          </cell>
          <cell r="B140" t="str">
            <v>NAKRETKA M14x1,5 SAMOHAMOWNA</v>
          </cell>
        </row>
        <row r="141">
          <cell r="A141">
            <v>300394</v>
          </cell>
          <cell r="B141" t="str">
            <v>NAKRETKA M12x1,25 SAMOHAMOWNA</v>
          </cell>
        </row>
        <row r="142">
          <cell r="A142">
            <v>300395</v>
          </cell>
          <cell r="B142" t="str">
            <v>Nakrętka samohamowna 18X1.5 PN/M82175</v>
          </cell>
        </row>
        <row r="143">
          <cell r="A143">
            <v>300397</v>
          </cell>
          <cell r="B143" t="str">
            <v>NAKRETKA M16x1,5 SAMOHAMOWNA</v>
          </cell>
        </row>
        <row r="144">
          <cell r="A144">
            <v>300399</v>
          </cell>
          <cell r="B144" t="str">
            <v>NAKRETKA M12x1,5 SAMOHAMOWNA 8,8</v>
          </cell>
        </row>
        <row r="145">
          <cell r="A145">
            <v>300419</v>
          </cell>
          <cell r="B145" t="str">
            <v>WKRET M6x25   Z LBEM STOZKOWYM, OC.</v>
          </cell>
        </row>
        <row r="146">
          <cell r="A146">
            <v>300423</v>
          </cell>
          <cell r="B146" t="str">
            <v>WKRET M8x30   Z LBEM STOZ, AMPUL,</v>
          </cell>
        </row>
        <row r="147">
          <cell r="A147">
            <v>300424</v>
          </cell>
          <cell r="B147" t="str">
            <v>WKRET M8x60   Z LBEM STOZ, AMPUL,OC</v>
          </cell>
        </row>
        <row r="148">
          <cell r="A148">
            <v>300427</v>
          </cell>
          <cell r="B148" t="str">
            <v>WKRET M6x30   Z LBEM WALC, APUL,OC</v>
          </cell>
        </row>
        <row r="149">
          <cell r="A149">
            <v>300431</v>
          </cell>
          <cell r="B149" t="str">
            <v>BLACHOWKRET 3.9x22 LEB STOZ, KRZYZAK ,OC</v>
          </cell>
        </row>
        <row r="150">
          <cell r="A150">
            <v>300438</v>
          </cell>
          <cell r="B150" t="str">
            <v>BLACHOWKRETY 4.8x32   LEB WALCOWY, OC</v>
          </cell>
        </row>
        <row r="151">
          <cell r="A151">
            <v>300443</v>
          </cell>
          <cell r="B151" t="str">
            <v>BLACHOWKRET 6,3x45 LEB STOZ,KRZYZAK, OC</v>
          </cell>
        </row>
        <row r="152">
          <cell r="A152">
            <v>300445</v>
          </cell>
          <cell r="B152" t="str">
            <v>WKRET 4.2x19, Z LEB STOZSAMOWIERCACY, OC</v>
          </cell>
        </row>
        <row r="153">
          <cell r="A153">
            <v>300447</v>
          </cell>
          <cell r="B153" t="str">
            <v>WKRET 4,2X25 Z LEB STOZSAMOWIERCACY, OC</v>
          </cell>
        </row>
        <row r="154">
          <cell r="A154">
            <v>300448</v>
          </cell>
          <cell r="B154" t="str">
            <v>WKRET 4,8X38 Z LEB STOZSAMOWIERCACY, OC</v>
          </cell>
        </row>
        <row r="155">
          <cell r="A155">
            <v>300463</v>
          </cell>
          <cell r="B155" t="str">
            <v>SRUBA M5x20, AMPULOWA, OC, 8,8</v>
          </cell>
        </row>
        <row r="156">
          <cell r="A156">
            <v>300469</v>
          </cell>
          <cell r="B156" t="str">
            <v>Śruba M8x20 ampulowa oc. twardość 8.8</v>
          </cell>
        </row>
        <row r="157">
          <cell r="A157">
            <v>300474</v>
          </cell>
          <cell r="B157" t="str">
            <v>SRUBA M10x20, AMPULOWA, OC, 10,9</v>
          </cell>
        </row>
        <row r="158">
          <cell r="A158">
            <v>300482</v>
          </cell>
          <cell r="B158" t="str">
            <v>SRUBA M18x1,5x50,OC, 10.9</v>
          </cell>
        </row>
        <row r="159">
          <cell r="A159">
            <v>300485</v>
          </cell>
          <cell r="B159" t="str">
            <v>SRUBA M30x2x250,OC, 10.9</v>
          </cell>
        </row>
        <row r="160">
          <cell r="A160">
            <v>300524</v>
          </cell>
          <cell r="B160" t="str">
            <v>KPL USZCZELNIACZY DO DŹWIGNIKA DKPH-14</v>
          </cell>
        </row>
        <row r="161">
          <cell r="A161">
            <v>300525</v>
          </cell>
          <cell r="B161" t="str">
            <v>KPL.USZCZEL.DHPS-10</v>
          </cell>
        </row>
        <row r="162">
          <cell r="A162">
            <v>300526</v>
          </cell>
          <cell r="B162" t="str">
            <v>USZCZELKA 109.2X5.7</v>
          </cell>
        </row>
        <row r="163">
          <cell r="A163">
            <v>300527</v>
          </cell>
          <cell r="B163" t="str">
            <v>USZCZELN.110X130X12</v>
          </cell>
        </row>
        <row r="164">
          <cell r="A164">
            <v>300529</v>
          </cell>
          <cell r="B164" t="str">
            <v>KOLEK</v>
          </cell>
        </row>
        <row r="165">
          <cell r="A165">
            <v>300530</v>
          </cell>
          <cell r="B165" t="str">
            <v>KOLKA OGUM.</v>
          </cell>
        </row>
        <row r="166">
          <cell r="A166">
            <v>300541</v>
          </cell>
          <cell r="B166" t="str">
            <v>ZBIORNIK DO PISTOLETU LAKIERNICZEGO</v>
          </cell>
        </row>
        <row r="167">
          <cell r="A167">
            <v>300542</v>
          </cell>
          <cell r="B167" t="str">
            <v>ZBIORNIK DO PISTOLETU LAKIERNICZEGO</v>
          </cell>
        </row>
        <row r="168">
          <cell r="A168">
            <v>300564</v>
          </cell>
          <cell r="B168" t="str">
            <v>GNIAZDO KPL.SIECIOWE</v>
          </cell>
        </row>
        <row r="169">
          <cell r="A169">
            <v>300567</v>
          </cell>
          <cell r="B169" t="str">
            <v>Sprężone powietrze PLATINET 400ml</v>
          </cell>
        </row>
        <row r="170">
          <cell r="A170">
            <v>300600</v>
          </cell>
          <cell r="B170" t="str">
            <v>LOŻYSKO PIASTY TYLN</v>
          </cell>
        </row>
        <row r="171">
          <cell r="A171">
            <v>300620</v>
          </cell>
          <cell r="B171" t="str">
            <v>OBEJMA ŚLIMAKOWA 130-165/12</v>
          </cell>
        </row>
        <row r="172">
          <cell r="A172">
            <v>300648</v>
          </cell>
          <cell r="B172" t="str">
            <v>Pierścień uszczeln.ORING 20X2 NBR 70</v>
          </cell>
        </row>
        <row r="173">
          <cell r="A173">
            <v>300650</v>
          </cell>
          <cell r="B173" t="str">
            <v>Smarowniczka M 10x1/45</v>
          </cell>
        </row>
        <row r="174">
          <cell r="A174">
            <v>300660</v>
          </cell>
          <cell r="B174" t="str">
            <v>ŻARÓWKA CAŁOSZKLANA 12V 1.2W</v>
          </cell>
        </row>
        <row r="175">
          <cell r="A175">
            <v>300661</v>
          </cell>
          <cell r="B175" t="str">
            <v>ŻARÓWKA 24V 3W BA9S</v>
          </cell>
        </row>
        <row r="176">
          <cell r="A176">
            <v>300662</v>
          </cell>
          <cell r="B176" t="str">
            <v>ŻARÓWKA 24V 4W BA9S</v>
          </cell>
        </row>
        <row r="177">
          <cell r="A177">
            <v>300663</v>
          </cell>
          <cell r="B177" t="str">
            <v>ŻARÓWKA CAŁOSZKLANA 24V 3W W3W W2.1x9.5D</v>
          </cell>
        </row>
        <row r="178">
          <cell r="A178">
            <v>300664</v>
          </cell>
          <cell r="B178" t="str">
            <v>ŻARÓWKA 24V 5W C5W SV8.5/8</v>
          </cell>
        </row>
        <row r="179">
          <cell r="A179">
            <v>300665</v>
          </cell>
          <cell r="B179" t="str">
            <v>ŻARÓWKA 24V 10W C5W SV8.5/8 RURKA</v>
          </cell>
        </row>
        <row r="180">
          <cell r="A180">
            <v>300666</v>
          </cell>
          <cell r="B180" t="str">
            <v>Żarówka pomocnicza 24V 5W BA15S R5W</v>
          </cell>
        </row>
        <row r="181">
          <cell r="A181">
            <v>300667</v>
          </cell>
          <cell r="B181" t="str">
            <v>ŻARÓWKA 24V 10W BA15S R10W</v>
          </cell>
        </row>
        <row r="182">
          <cell r="A182">
            <v>300668</v>
          </cell>
          <cell r="B182" t="str">
            <v>ŻARÓWKA 24V 21X5W BAY15D P21/5W 2.ŚWIATŁ</v>
          </cell>
        </row>
        <row r="183">
          <cell r="A183">
            <v>300669</v>
          </cell>
          <cell r="B183" t="str">
            <v>ŻARÓWKA 24V 21W BA15S P21W</v>
          </cell>
        </row>
        <row r="184">
          <cell r="A184">
            <v>300670</v>
          </cell>
          <cell r="B184" t="str">
            <v>ŻARÓWKA 24V 21W BAU15S PY21W ŻÓŁTA</v>
          </cell>
        </row>
        <row r="185">
          <cell r="A185">
            <v>300671</v>
          </cell>
          <cell r="B185" t="str">
            <v>ŻARÓWKA ASYMETRYCZNA 24V 55X50 P45T</v>
          </cell>
        </row>
        <row r="186">
          <cell r="A186">
            <v>300672</v>
          </cell>
          <cell r="B186" t="str">
            <v>ŻAROWKA 24V 70W H4 P43T</v>
          </cell>
        </row>
        <row r="187">
          <cell r="A187">
            <v>300673</v>
          </cell>
          <cell r="B187" t="str">
            <v>ŻARÓWKA HALOGENOWA 24V 70W H1 P14.5S</v>
          </cell>
        </row>
        <row r="188">
          <cell r="A188">
            <v>300674</v>
          </cell>
          <cell r="B188" t="str">
            <v>ŻARÓWKA 24V 1.2W TO5W1.2W CAŁOSZKLANA</v>
          </cell>
        </row>
        <row r="189">
          <cell r="A189">
            <v>300675</v>
          </cell>
          <cell r="B189" t="str">
            <v>ŻARÓWKA 12V H1 55W P14 5S</v>
          </cell>
        </row>
        <row r="190">
          <cell r="A190">
            <v>300676</v>
          </cell>
          <cell r="B190" t="str">
            <v>ŻAROWKA H3 24V</v>
          </cell>
        </row>
        <row r="191">
          <cell r="A191">
            <v>300677</v>
          </cell>
          <cell r="B191" t="str">
            <v>ŻARÓWKA HALOGENOWA 24V 20W LH G4</v>
          </cell>
        </row>
        <row r="192">
          <cell r="A192">
            <v>300678</v>
          </cell>
          <cell r="B192" t="str">
            <v>ŻARÓWKA 24V 2W BA7S</v>
          </cell>
        </row>
        <row r="193">
          <cell r="A193">
            <v>300679</v>
          </cell>
          <cell r="B193" t="str">
            <v>ŻARÓWKA 12V H3 70W</v>
          </cell>
        </row>
        <row r="194">
          <cell r="A194">
            <v>300681</v>
          </cell>
          <cell r="B194" t="str">
            <v>ŻARÓWKA 24V 70W H7 PX26D</v>
          </cell>
        </row>
        <row r="195">
          <cell r="A195">
            <v>300682</v>
          </cell>
          <cell r="B195" t="str">
            <v>ŻARÓWKA 24V 1.2W 2741MF B8.5D W OPRAWCE</v>
          </cell>
        </row>
        <row r="196">
          <cell r="A196">
            <v>300690</v>
          </cell>
          <cell r="B196" t="str">
            <v>BEZPIECZNIK 16A</v>
          </cell>
        </row>
        <row r="197">
          <cell r="A197">
            <v>300702</v>
          </cell>
          <cell r="B197" t="str">
            <v>KONCOWKA MESKA A2.5</v>
          </cell>
        </row>
        <row r="198">
          <cell r="A198">
            <v>300725</v>
          </cell>
          <cell r="B198" t="str">
            <v>PRZEDLUZKA GUMOWA  Z UCWYTEM METALOWYM</v>
          </cell>
        </row>
        <row r="199">
          <cell r="A199">
            <v>300728</v>
          </cell>
          <cell r="B199" t="str">
            <v>PRZEDŁUŻENIE PLASTIKOWE .DO ZAWORU DĘTKI</v>
          </cell>
        </row>
        <row r="200">
          <cell r="A200">
            <v>300729</v>
          </cell>
          <cell r="B200" t="str">
            <v>NAKLADKA NAKRĘTKI KOŁA</v>
          </cell>
        </row>
        <row r="201">
          <cell r="A201">
            <v>300787</v>
          </cell>
          <cell r="B201" t="str">
            <v>PRZEWÓD NISKIEGO NAPIĘCIA LGY-S 1X1MM2</v>
          </cell>
        </row>
        <row r="202">
          <cell r="A202">
            <v>300789</v>
          </cell>
          <cell r="B202" t="str">
            <v>PRZEWÓD NISKIEGO NAPIĘCIA LGY-S 1X50MM2</v>
          </cell>
        </row>
        <row r="203">
          <cell r="A203">
            <v>300814</v>
          </cell>
          <cell r="B203" t="str">
            <v>Wylacznik p/t 1-klawiszowy</v>
          </cell>
        </row>
        <row r="204">
          <cell r="A204">
            <v>300818</v>
          </cell>
          <cell r="B204" t="str">
            <v>PRZEŁĄCZNIK HERMETYCZNY ŚWIECĄCY WNT6JB</v>
          </cell>
        </row>
        <row r="205">
          <cell r="A205">
            <v>300836</v>
          </cell>
          <cell r="B205" t="str">
            <v>KOŃCÓWKA KABLOWA OCZKOWA M 10/10</v>
          </cell>
        </row>
        <row r="206">
          <cell r="A206">
            <v>300838</v>
          </cell>
          <cell r="B206" t="str">
            <v>KOŃCÓWKA KABLOWA OCZKOWA M 50</v>
          </cell>
        </row>
        <row r="207">
          <cell r="A207">
            <v>300839</v>
          </cell>
          <cell r="B207" t="str">
            <v>KOŃCÓWKA KABLOWA OCZKOWA B311-2.5/4.3</v>
          </cell>
        </row>
        <row r="208">
          <cell r="A208">
            <v>300844</v>
          </cell>
          <cell r="B208" t="str">
            <v>Końcówka kablowa oczkowa B311-50/10.5</v>
          </cell>
        </row>
        <row r="209">
          <cell r="A209">
            <v>300856</v>
          </cell>
          <cell r="B209" t="str">
            <v>Akumulator rozruchowy 12V 1300A  230Ah</v>
          </cell>
        </row>
        <row r="210">
          <cell r="A210">
            <v>300863</v>
          </cell>
          <cell r="B210" t="str">
            <v>BATERIA R-6 ALKALICZNA</v>
          </cell>
        </row>
        <row r="211">
          <cell r="A211">
            <v>300864</v>
          </cell>
          <cell r="B211" t="str">
            <v>BATERIA</v>
          </cell>
        </row>
        <row r="212">
          <cell r="A212">
            <v>300867</v>
          </cell>
          <cell r="B212" t="str">
            <v>BATERIA MINI LR-0,3 1,5V</v>
          </cell>
        </row>
        <row r="213">
          <cell r="A213">
            <v>300899</v>
          </cell>
          <cell r="B213" t="str">
            <v>ZAROWKA HALOGENOWA</v>
          </cell>
        </row>
        <row r="214">
          <cell r="A214">
            <v>300902</v>
          </cell>
          <cell r="B214" t="str">
            <v>SWIETLOWKA 8W</v>
          </cell>
        </row>
        <row r="215">
          <cell r="A215">
            <v>300903</v>
          </cell>
          <cell r="B215" t="str">
            <v>SWIETLOWKA 13W</v>
          </cell>
        </row>
        <row r="216">
          <cell r="A216">
            <v>300905</v>
          </cell>
          <cell r="B216" t="str">
            <v>Świetlówka 28W/840</v>
          </cell>
        </row>
        <row r="217">
          <cell r="A217">
            <v>300906</v>
          </cell>
          <cell r="B217" t="str">
            <v>SWIETLOW.21W/840TL5 16MM</v>
          </cell>
        </row>
        <row r="218">
          <cell r="A218">
            <v>300914</v>
          </cell>
          <cell r="B218" t="str">
            <v>TRANZYSTOR</v>
          </cell>
        </row>
        <row r="219">
          <cell r="A219">
            <v>300921</v>
          </cell>
          <cell r="B219" t="str">
            <v>SOL DROG.WORKOWANA</v>
          </cell>
        </row>
        <row r="220">
          <cell r="A220">
            <v>300928</v>
          </cell>
          <cell r="B220" t="str">
            <v>Pasta polerska FARECLA G3</v>
          </cell>
        </row>
        <row r="221">
          <cell r="A221">
            <v>300930</v>
          </cell>
          <cell r="B221" t="str">
            <v>PASTA MIEDZIOWA TM 900S</v>
          </cell>
        </row>
        <row r="222">
          <cell r="A222">
            <v>300932</v>
          </cell>
          <cell r="B222" t="str">
            <v>PASTA MONT.OPTIMOLY WHITE</v>
          </cell>
        </row>
        <row r="223">
          <cell r="A223">
            <v>300942</v>
          </cell>
          <cell r="B223" t="str">
            <v>Sorbent uniwersalny opakowanie 20kg</v>
          </cell>
        </row>
        <row r="224">
          <cell r="A224">
            <v>300943</v>
          </cell>
          <cell r="B224" t="str">
            <v>Środek do konserwacji instalacji elektr.</v>
          </cell>
        </row>
        <row r="225">
          <cell r="A225">
            <v>300944</v>
          </cell>
          <cell r="B225" t="str">
            <v>SRODEK DO SPAW "SILS</v>
          </cell>
        </row>
        <row r="226">
          <cell r="A226">
            <v>300945</v>
          </cell>
          <cell r="B226" t="str">
            <v>Płyn do spryskiwaczy zimowy -20°do -25°C</v>
          </cell>
        </row>
        <row r="227">
          <cell r="A227">
            <v>300946</v>
          </cell>
          <cell r="B227" t="str">
            <v>Płyn do spryskiwaczy letni</v>
          </cell>
        </row>
        <row r="228">
          <cell r="A228">
            <v>300947</v>
          </cell>
          <cell r="B228" t="str">
            <v>Płyn do spryskiwacza a 1L</v>
          </cell>
        </row>
        <row r="229">
          <cell r="A229">
            <v>300949</v>
          </cell>
          <cell r="B229" t="str">
            <v>ODMRAZACZ DO SZYB</v>
          </cell>
        </row>
        <row r="230">
          <cell r="A230">
            <v>300952</v>
          </cell>
          <cell r="B230" t="str">
            <v>Barwnik do klimatyzacji UVUD</v>
          </cell>
        </row>
        <row r="231">
          <cell r="A231">
            <v>300959</v>
          </cell>
          <cell r="B231" t="str">
            <v>Powłoka do podwozi SIKAGARD 6440S czarna</v>
          </cell>
        </row>
        <row r="232">
          <cell r="A232">
            <v>300962</v>
          </cell>
          <cell r="B232" t="str">
            <v>Końcówka wyciskacza kleju SIKA/MONOLITH</v>
          </cell>
        </row>
        <row r="233">
          <cell r="A233">
            <v>300964</v>
          </cell>
          <cell r="B233" t="str">
            <v>SILIKON WYSOKOTEMP.310ml.</v>
          </cell>
        </row>
        <row r="234">
          <cell r="A234">
            <v>300965</v>
          </cell>
          <cell r="B234" t="str">
            <v>SIKA AKTIVATOR 205</v>
          </cell>
        </row>
        <row r="235">
          <cell r="A235">
            <v>300967</v>
          </cell>
          <cell r="B235" t="str">
            <v>Klej 2.składnikowy SIKAFAST 555-L05</v>
          </cell>
        </row>
        <row r="236">
          <cell r="A236">
            <v>300971</v>
          </cell>
          <cell r="B236" t="str">
            <v>SZCZELIWO DO SILNIKOW 250</v>
          </cell>
        </row>
        <row r="237">
          <cell r="A237">
            <v>300972</v>
          </cell>
          <cell r="B237" t="str">
            <v>SZCZELIWO DP300</v>
          </cell>
        </row>
        <row r="238">
          <cell r="A238">
            <v>300973</v>
          </cell>
          <cell r="B238" t="str">
            <v>SMAR WYSOKOTEMPERA.CU 800 /gr. S,V /</v>
          </cell>
        </row>
        <row r="239">
          <cell r="A239">
            <v>300983</v>
          </cell>
          <cell r="B239" t="str">
            <v>OLEJ DO CIECIA I WIERCENIA</v>
          </cell>
        </row>
        <row r="240">
          <cell r="A240">
            <v>300984</v>
          </cell>
          <cell r="B240" t="str">
            <v>SZP. WYKANCZ.2.0 kg OP 6SZT.</v>
          </cell>
        </row>
        <row r="241">
          <cell r="A241">
            <v>300986</v>
          </cell>
          <cell r="B241" t="str">
            <v>SZPACHLA POLIESTROWA 0.75</v>
          </cell>
        </row>
        <row r="242">
          <cell r="A242">
            <v>300988</v>
          </cell>
          <cell r="B242" t="str">
            <v>SZPACHLA Z WŁÓKNEM SZKLANYM.0,6</v>
          </cell>
        </row>
        <row r="243">
          <cell r="A243">
            <v>300989</v>
          </cell>
          <cell r="B243" t="str">
            <v>SZPACHLA Z WŁÓKNEM SZKLANYM 1,8</v>
          </cell>
        </row>
        <row r="244">
          <cell r="A244">
            <v>300990</v>
          </cell>
          <cell r="B244" t="str">
            <v>ZESTAW REPERACYJNY ŻYWICA+WATA SZKLANA</v>
          </cell>
        </row>
        <row r="245">
          <cell r="A245">
            <v>300991</v>
          </cell>
          <cell r="B245" t="str">
            <v>Szpachla poliestrowa uniwersalna NOVOL</v>
          </cell>
        </row>
        <row r="246">
          <cell r="A246">
            <v>300992</v>
          </cell>
          <cell r="B246" t="str">
            <v>Pasta do rąk BHP DREUMEX SPECIAL</v>
          </cell>
        </row>
        <row r="247">
          <cell r="A247">
            <v>301002</v>
          </cell>
          <cell r="B247" t="str">
            <v>FARBA SREBRNA DO FELG</v>
          </cell>
        </row>
        <row r="248">
          <cell r="A248">
            <v>301003</v>
          </cell>
          <cell r="B248" t="str">
            <v>Farba żaroodporna srebrna</v>
          </cell>
        </row>
        <row r="249">
          <cell r="A249">
            <v>301011</v>
          </cell>
          <cell r="B249" t="str">
            <v>EMALIA AKRYLOWA ŻÓŁTA RAL 1004</v>
          </cell>
        </row>
        <row r="250">
          <cell r="A250">
            <v>301012</v>
          </cell>
          <cell r="B250" t="str">
            <v>EMALIA AKRYLOWA CZERWONA RAL 3003</v>
          </cell>
        </row>
        <row r="251">
          <cell r="A251">
            <v>301014</v>
          </cell>
          <cell r="B251" t="str">
            <v>MALIA AKRYLOWA CZARNA RAL 9005</v>
          </cell>
        </row>
        <row r="252">
          <cell r="A252">
            <v>301015</v>
          </cell>
          <cell r="B252" t="str">
            <v>EMALIA AKRYLOWA SREBRNA RAL 9006</v>
          </cell>
        </row>
        <row r="253">
          <cell r="A253">
            <v>301016</v>
          </cell>
          <cell r="B253" t="str">
            <v>EMALIA AKRYLOWA CZERWONA RAL 3020</v>
          </cell>
        </row>
        <row r="254">
          <cell r="A254">
            <v>301017</v>
          </cell>
          <cell r="B254" t="str">
            <v>EMALIA AKRYLOWA ŻÓŁTA RAL 1003</v>
          </cell>
        </row>
        <row r="255">
          <cell r="A255">
            <v>301018</v>
          </cell>
          <cell r="B255" t="str">
            <v>Lakier spray czarny  RAL 9005</v>
          </cell>
        </row>
        <row r="256">
          <cell r="A256">
            <v>301019</v>
          </cell>
          <cell r="B256" t="str">
            <v>LAKIER CZERWONY RAL 3020 SPRAY 300ml</v>
          </cell>
        </row>
        <row r="257">
          <cell r="A257">
            <v>301020</v>
          </cell>
          <cell r="B257" t="str">
            <v>LAKIER CZERWONY RAL 3003 SPRAY 300ml</v>
          </cell>
        </row>
        <row r="258">
          <cell r="A258">
            <v>301021</v>
          </cell>
          <cell r="B258" t="str">
            <v>LAKIER ŻÓŁTY RAL 1003 SPRAY 300ml</v>
          </cell>
        </row>
        <row r="259">
          <cell r="A259">
            <v>301022</v>
          </cell>
          <cell r="B259" t="str">
            <v>LAKIER SPRAY OPTIC PÓŁMAT SREBRNY</v>
          </cell>
        </row>
        <row r="260">
          <cell r="A260">
            <v>301027</v>
          </cell>
          <cell r="B260" t="str">
            <v>Lakier spray żółty RAL 1004 300ml</v>
          </cell>
        </row>
        <row r="261">
          <cell r="A261">
            <v>301028</v>
          </cell>
          <cell r="B261" t="str">
            <v>LAKIER BEZBARWNY SPRAY 500ml</v>
          </cell>
        </row>
        <row r="262">
          <cell r="A262">
            <v>301029</v>
          </cell>
          <cell r="B262" t="str">
            <v>LAKIER MAT 2750 CZARNY RAL9005 SPRAY 300</v>
          </cell>
        </row>
        <row r="263">
          <cell r="A263">
            <v>301034</v>
          </cell>
          <cell r="B263" t="str">
            <v>Podkład antykorozyjny szybkoschnący</v>
          </cell>
        </row>
        <row r="264">
          <cell r="A264">
            <v>301036</v>
          </cell>
          <cell r="B264" t="str">
            <v>PODKŁAD EPOKSYDOWY SZARY</v>
          </cell>
        </row>
        <row r="265">
          <cell r="A265">
            <v>301037</v>
          </cell>
          <cell r="B265" t="str">
            <v>PODKŁAD AKRYLOWY PROTECT 330 NOVOL</v>
          </cell>
        </row>
        <row r="266">
          <cell r="A266">
            <v>301041</v>
          </cell>
          <cell r="B266" t="str">
            <v>Lakier do tworzyw sztucznych szary jasny</v>
          </cell>
        </row>
        <row r="267">
          <cell r="A267">
            <v>301043</v>
          </cell>
          <cell r="B267" t="str">
            <v>Podkład+aktywator TEROSON PU 8519P 25ml</v>
          </cell>
        </row>
        <row r="268">
          <cell r="A268">
            <v>301044</v>
          </cell>
          <cell r="B268" t="str">
            <v>TAŚMA USZCZELNIAJĄCA 3M SZER. 50 mm</v>
          </cell>
        </row>
        <row r="269">
          <cell r="A269">
            <v>301045</v>
          </cell>
          <cell r="B269" t="str">
            <v>ROZCIENCZALNIK NITRO (DĘBICA)</v>
          </cell>
        </row>
        <row r="270">
          <cell r="A270">
            <v>301046</v>
          </cell>
          <cell r="B270" t="str">
            <v>ROZCIENCZALNIK STANDART</v>
          </cell>
        </row>
        <row r="271">
          <cell r="A271">
            <v>301047</v>
          </cell>
          <cell r="B271" t="str">
            <v>UTWARDZACZ UNIWERSALNY HARD 45 NOVOL</v>
          </cell>
        </row>
        <row r="272">
          <cell r="A272">
            <v>301049</v>
          </cell>
          <cell r="B272" t="str">
            <v>ROZCIEŃCZALNIK THIN 890 NOVOL</v>
          </cell>
        </row>
        <row r="273">
          <cell r="A273">
            <v>301051</v>
          </cell>
          <cell r="B273" t="str">
            <v>ROZCIEŃCZALNIK THIN 860 NOVOL</v>
          </cell>
        </row>
        <row r="274">
          <cell r="A274">
            <v>301054</v>
          </cell>
          <cell r="B274" t="str">
            <v>UTWARDZACZ H 5950 DO PROTECT 360</v>
          </cell>
        </row>
        <row r="275">
          <cell r="A275">
            <v>301055</v>
          </cell>
          <cell r="B275" t="str">
            <v>ZMYWACZ ANTYSILIKONOWY NOVOL PLUS 780</v>
          </cell>
        </row>
        <row r="276">
          <cell r="A276">
            <v>301056</v>
          </cell>
          <cell r="B276" t="str">
            <v>ZMYWACZ FL TEROSTAT</v>
          </cell>
        </row>
        <row r="277">
          <cell r="A277">
            <v>301058</v>
          </cell>
          <cell r="B277" t="str">
            <v>ZMYWACZ DO KLEJU TERSOLV</v>
          </cell>
        </row>
        <row r="278">
          <cell r="A278">
            <v>301061</v>
          </cell>
          <cell r="B278" t="str">
            <v>Zmywacz do hamulców i sprzęgieł VR 190</v>
          </cell>
        </row>
        <row r="279">
          <cell r="A279">
            <v>301062</v>
          </cell>
          <cell r="B279" t="str">
            <v>USZCZ.50ml do zlacz.koln.</v>
          </cell>
        </row>
        <row r="280">
          <cell r="A280">
            <v>301063</v>
          </cell>
          <cell r="B280" t="str">
            <v>SRODEK ZABEZP. DO GWINTOW</v>
          </cell>
        </row>
        <row r="281">
          <cell r="A281">
            <v>301066</v>
          </cell>
          <cell r="B281" t="str">
            <v>KLEJ LOCTITE 542</v>
          </cell>
        </row>
        <row r="282">
          <cell r="A282">
            <v>301067</v>
          </cell>
          <cell r="B282" t="str">
            <v>ODRDZEWIACZ PENETRUJACY</v>
          </cell>
        </row>
        <row r="283">
          <cell r="A283">
            <v>301068</v>
          </cell>
          <cell r="B283" t="str">
            <v>Odrdzewiacz spray 500 ml</v>
          </cell>
        </row>
        <row r="284">
          <cell r="A284">
            <v>301071</v>
          </cell>
          <cell r="B284" t="str">
            <v>LOCTITE 7840</v>
          </cell>
        </row>
        <row r="285">
          <cell r="A285">
            <v>301073</v>
          </cell>
          <cell r="B285" t="str">
            <v>Środek do mycia powierzchni syntet</v>
          </cell>
        </row>
        <row r="286">
          <cell r="A286">
            <v>301074</v>
          </cell>
          <cell r="B286" t="str">
            <v>ZEST.NAPR.SZYB OGRZ.</v>
          </cell>
        </row>
        <row r="287">
          <cell r="A287">
            <v>301077</v>
          </cell>
          <cell r="B287" t="str">
            <v>Zmywacz uszczelek  LOCTITE SF 7200</v>
          </cell>
        </row>
        <row r="288">
          <cell r="A288">
            <v>301078</v>
          </cell>
          <cell r="B288" t="str">
            <v>Proszek do prania BRYZA 2w1 kolor</v>
          </cell>
        </row>
        <row r="289">
          <cell r="A289">
            <v>301083</v>
          </cell>
          <cell r="B289" t="str">
            <v>PŁYN DO MYCIA NACZYŃ LUDWIK</v>
          </cell>
        </row>
        <row r="290">
          <cell r="A290">
            <v>301084</v>
          </cell>
          <cell r="B290" t="str">
            <v>Płyn do mycia podłóg AJAX BOOST</v>
          </cell>
        </row>
        <row r="291">
          <cell r="A291">
            <v>301086</v>
          </cell>
          <cell r="B291" t="str">
            <v>Tabletki do zmywarki FINISH ALL-IN-ONE</v>
          </cell>
        </row>
        <row r="292">
          <cell r="A292">
            <v>301087</v>
          </cell>
          <cell r="B292" t="str">
            <v>Sól ochronna do zmywarki FINISH</v>
          </cell>
        </row>
        <row r="293">
          <cell r="A293">
            <v>301088</v>
          </cell>
          <cell r="B293" t="str">
            <v>Koncentrat do WC PIKASAT VC-120 VOIGT</v>
          </cell>
        </row>
        <row r="294">
          <cell r="A294">
            <v>301089</v>
          </cell>
          <cell r="B294" t="str">
            <v>Mleczko do czyszczenia CIF CREAM LEMON</v>
          </cell>
        </row>
        <row r="295">
          <cell r="A295">
            <v>301093</v>
          </cell>
          <cell r="B295" t="str">
            <v>Koncentrat do mycia szyb i luster VC-175</v>
          </cell>
        </row>
        <row r="296">
          <cell r="A296">
            <v>301101</v>
          </cell>
          <cell r="B296" t="str">
            <v>ALFANOL HD GREEN</v>
          </cell>
        </row>
        <row r="297">
          <cell r="A297">
            <v>301106</v>
          </cell>
          <cell r="B297" t="str">
            <v>Środek odtłuszcz.do styków elektr.SX99</v>
          </cell>
        </row>
        <row r="298">
          <cell r="A298">
            <v>301108</v>
          </cell>
          <cell r="B298" t="str">
            <v>ELASTYCZNA POWŁOKA W AEROZOLU</v>
          </cell>
        </row>
        <row r="299">
          <cell r="A299">
            <v>301111</v>
          </cell>
          <cell r="B299" t="str">
            <v>Środek do dezynfekcji klimatyzacji WURTH</v>
          </cell>
        </row>
        <row r="300">
          <cell r="A300">
            <v>301112</v>
          </cell>
          <cell r="B300" t="str">
            <v>AEROZOL DO STYKOW WURTH</v>
          </cell>
        </row>
        <row r="301">
          <cell r="A301">
            <v>301114</v>
          </cell>
          <cell r="B301" t="str">
            <v>PREPARAT DO WYKRYW.NIESZCZELN.KLIMATYZ.</v>
          </cell>
        </row>
        <row r="302">
          <cell r="A302">
            <v>301116</v>
          </cell>
          <cell r="B302" t="str">
            <v>Preparat do czyszczenia styków elektr</v>
          </cell>
        </row>
        <row r="303">
          <cell r="A303">
            <v>301119</v>
          </cell>
          <cell r="B303" t="str">
            <v>Spray przeciwkurzowy do mebli PRONTO</v>
          </cell>
        </row>
        <row r="304">
          <cell r="A304">
            <v>301120</v>
          </cell>
          <cell r="B304" t="str">
            <v>Płyn do mycia ekranów LCD TENZI</v>
          </cell>
        </row>
        <row r="305">
          <cell r="A305">
            <v>301126</v>
          </cell>
          <cell r="B305" t="str">
            <v>Odświeżacz powietrza SPRAY ATTIS</v>
          </cell>
        </row>
        <row r="306">
          <cell r="A306">
            <v>301127</v>
          </cell>
          <cell r="B306" t="str">
            <v>PLYN DO PNEUM.UKL.HAMULC.</v>
          </cell>
        </row>
        <row r="307">
          <cell r="A307">
            <v>301128</v>
          </cell>
          <cell r="B307" t="str">
            <v>PLYN DO UKLADOW HAMULC. PNEUMATYCZNYCH</v>
          </cell>
        </row>
        <row r="308">
          <cell r="A308">
            <v>301129</v>
          </cell>
          <cell r="B308" t="str">
            <v>PLYN WD-40 AEROZOL /gr. P wg MZA/</v>
          </cell>
        </row>
        <row r="309">
          <cell r="A309">
            <v>301130</v>
          </cell>
          <cell r="B309" t="str">
            <v>Koncentrat do mycia GRUNDPUR VC-150</v>
          </cell>
        </row>
        <row r="310">
          <cell r="A310">
            <v>301132</v>
          </cell>
          <cell r="B310" t="str">
            <v>Krem do rąk LINEA VIT CITRUS MEDICA</v>
          </cell>
        </row>
        <row r="311">
          <cell r="A311">
            <v>301133</v>
          </cell>
          <cell r="B311" t="str">
            <v>Pasta do czyszczenia rąk LOCTITE SF 7850</v>
          </cell>
        </row>
        <row r="312">
          <cell r="A312">
            <v>301143</v>
          </cell>
          <cell r="B312" t="str">
            <v>CZYNNIK CHŁODNICZY R 134 A-SOLKANE</v>
          </cell>
        </row>
        <row r="313">
          <cell r="A313">
            <v>301149</v>
          </cell>
          <cell r="B313" t="str">
            <v>Klej do karoserii VR 5000 TEROSON 400ml</v>
          </cell>
        </row>
        <row r="314">
          <cell r="A314">
            <v>301150</v>
          </cell>
          <cell r="B314" t="str">
            <v>KLEJ LOCTITE 406</v>
          </cell>
        </row>
        <row r="315">
          <cell r="A315">
            <v>301151</v>
          </cell>
          <cell r="B315" t="str">
            <v>KLEJ LOCCITE 3450</v>
          </cell>
        </row>
        <row r="316">
          <cell r="A316">
            <v>301152</v>
          </cell>
          <cell r="B316" t="str">
            <v>KLEJ LOCTITE 3090</v>
          </cell>
        </row>
        <row r="317">
          <cell r="A317">
            <v>301153</v>
          </cell>
          <cell r="B317" t="str">
            <v>Klej cyjanoakrylowy LOCTITE 454 żel 20g</v>
          </cell>
        </row>
        <row r="318">
          <cell r="A318">
            <v>301154</v>
          </cell>
          <cell r="B318" t="str">
            <v>USZCZELNIACZ PIASTY</v>
          </cell>
        </row>
        <row r="319">
          <cell r="A319">
            <v>301155</v>
          </cell>
          <cell r="B319" t="str">
            <v>Uszczeln.silikon.LOCTITE SI 5910 BK 80ml</v>
          </cell>
        </row>
        <row r="320">
          <cell r="A320">
            <v>301156</v>
          </cell>
          <cell r="B320" t="str">
            <v>Uszczeln.silikon.LOCTITE SI 5920 80g</v>
          </cell>
        </row>
        <row r="321">
          <cell r="A321">
            <v>301157</v>
          </cell>
          <cell r="B321" t="str">
            <v>KLEJ LOCTITE 598</v>
          </cell>
        </row>
        <row r="322">
          <cell r="A322">
            <v>301161</v>
          </cell>
          <cell r="B322" t="str">
            <v>KLEJ LOCTITE 401</v>
          </cell>
        </row>
        <row r="323">
          <cell r="A323">
            <v>301163</v>
          </cell>
          <cell r="B323" t="str">
            <v>MIKSER MC 10-24</v>
          </cell>
        </row>
        <row r="324">
          <cell r="A324">
            <v>301164</v>
          </cell>
          <cell r="B324" t="str">
            <v>Klej do wklejania szyb TEROSON BOND 120</v>
          </cell>
        </row>
        <row r="325">
          <cell r="A325">
            <v>301168</v>
          </cell>
          <cell r="B325" t="str">
            <v>USTNIK DO ALKOMATU ALCO OUANT 3020 TYP D</v>
          </cell>
        </row>
        <row r="326">
          <cell r="A326">
            <v>301170</v>
          </cell>
          <cell r="B326" t="str">
            <v>Ustnik do alkomatu oryginalny ALKOWATCH</v>
          </cell>
        </row>
        <row r="327">
          <cell r="A327">
            <v>301175</v>
          </cell>
          <cell r="B327" t="str">
            <v>FOLIA MALARSKA 4x5 GRUBA</v>
          </cell>
        </row>
        <row r="328">
          <cell r="A328">
            <v>301177</v>
          </cell>
          <cell r="B328" t="str">
            <v>FOLIA SAMOPRZ.ODBLAK</v>
          </cell>
        </row>
        <row r="329">
          <cell r="A329">
            <v>301179</v>
          </cell>
          <cell r="B329" t="str">
            <v>FOLIA PRZECIWSLONECZNA</v>
          </cell>
        </row>
        <row r="330">
          <cell r="A330">
            <v>301194</v>
          </cell>
          <cell r="B330" t="str">
            <v>TABLICA PCV DO AUTOB.CZOL</v>
          </cell>
        </row>
        <row r="331">
          <cell r="A331">
            <v>301195</v>
          </cell>
          <cell r="B331" t="str">
            <v>TABLICA PCV DO AUTOB.BOCZ</v>
          </cell>
        </row>
        <row r="332">
          <cell r="A332">
            <v>301196</v>
          </cell>
          <cell r="B332" t="str">
            <v>RAMKA P/TABLICE REJ.</v>
          </cell>
        </row>
        <row r="333">
          <cell r="A333">
            <v>301200</v>
          </cell>
          <cell r="B333" t="str">
            <v>PLYTA TARNAM.GR 25</v>
          </cell>
        </row>
        <row r="334">
          <cell r="A334">
            <v>301201</v>
          </cell>
          <cell r="B334" t="str">
            <v>Rurka termokurczliwa 3/2 z klejem</v>
          </cell>
        </row>
        <row r="335">
          <cell r="A335">
            <v>301202</v>
          </cell>
          <cell r="B335" t="str">
            <v>Rurka termokurczliwa 4/1 z klejem</v>
          </cell>
        </row>
        <row r="336">
          <cell r="A336">
            <v>301203</v>
          </cell>
          <cell r="B336" t="str">
            <v>Rurka termokurczliwa 6/2 z klejem</v>
          </cell>
        </row>
        <row r="337">
          <cell r="A337">
            <v>301207</v>
          </cell>
          <cell r="B337" t="str">
            <v>WAZ POLWINITOWY IZOL. D-5</v>
          </cell>
        </row>
        <row r="338">
          <cell r="A338">
            <v>301208</v>
          </cell>
          <cell r="B338" t="str">
            <v>WAZ POLWINITOWY IZOL. D-6</v>
          </cell>
        </row>
        <row r="339">
          <cell r="A339">
            <v>301209</v>
          </cell>
          <cell r="B339" t="str">
            <v>WAZ POLWINITOWY DO SPRYSK D-6/4</v>
          </cell>
        </row>
        <row r="340">
          <cell r="A340">
            <v>301212</v>
          </cell>
          <cell r="B340" t="str">
            <v>WAZ POLWINITOWY</v>
          </cell>
        </row>
        <row r="341">
          <cell r="A341">
            <v>301213</v>
          </cell>
          <cell r="B341" t="str">
            <v>WĄŻ POLIWINYLOWY IZOLOWANY D-12</v>
          </cell>
        </row>
        <row r="342">
          <cell r="A342">
            <v>301214</v>
          </cell>
          <cell r="B342" t="str">
            <v>TASMA TEFLONOWA GR.0,20</v>
          </cell>
        </row>
        <row r="343">
          <cell r="A343">
            <v>301215</v>
          </cell>
          <cell r="B343" t="str">
            <v>TAŚMA ELEKTROIZOL.PCV19mm x 20m</v>
          </cell>
        </row>
        <row r="344">
          <cell r="A344">
            <v>301216</v>
          </cell>
          <cell r="B344" t="str">
            <v>Taśma izolacyjna TORLEN 30mm</v>
          </cell>
        </row>
        <row r="345">
          <cell r="A345">
            <v>301219</v>
          </cell>
          <cell r="B345" t="str">
            <v>TAŚMA PIANKOWA DWUSTRONNA 50 MM</v>
          </cell>
        </row>
        <row r="346">
          <cell r="A346">
            <v>301226</v>
          </cell>
          <cell r="B346" t="str">
            <v>PROFIL PCV SZER.16MM</v>
          </cell>
        </row>
        <row r="347">
          <cell r="A347">
            <v>301228</v>
          </cell>
          <cell r="B347" t="str">
            <v>RURKA TERMOKURCZLIWA 4.8/2.4</v>
          </cell>
        </row>
        <row r="348">
          <cell r="A348">
            <v>301234</v>
          </cell>
          <cell r="B348" t="str">
            <v>PRZEWÓD SILIKONOWY D22MM</v>
          </cell>
        </row>
        <row r="349">
          <cell r="A349">
            <v>301235</v>
          </cell>
          <cell r="B349" t="str">
            <v>WĄŻ SILIKONOWY SIL-240 D25</v>
          </cell>
        </row>
        <row r="350">
          <cell r="A350">
            <v>301237</v>
          </cell>
          <cell r="B350" t="str">
            <v>Przewód POSH 35x1000</v>
          </cell>
        </row>
        <row r="351">
          <cell r="A351">
            <v>301238</v>
          </cell>
          <cell r="B351" t="str">
            <v>Przewód POSH 38x1000</v>
          </cell>
        </row>
        <row r="352">
          <cell r="A352">
            <v>301239</v>
          </cell>
          <cell r="B352" t="str">
            <v>Przewód POSH 50x1000</v>
          </cell>
        </row>
        <row r="353">
          <cell r="A353">
            <v>301244</v>
          </cell>
          <cell r="B353" t="str">
            <v>REDUKCJA 50/70 DL102</v>
          </cell>
        </row>
        <row r="354">
          <cell r="A354">
            <v>301255</v>
          </cell>
          <cell r="B354" t="str">
            <v>Rura samoch. przecięta  PESZEL 23/28 mm</v>
          </cell>
        </row>
        <row r="355">
          <cell r="A355">
            <v>301259</v>
          </cell>
          <cell r="B355" t="str">
            <v>RURA PP PN10</v>
          </cell>
        </row>
        <row r="356">
          <cell r="A356">
            <v>301262</v>
          </cell>
          <cell r="B356" t="str">
            <v>KOLANKO PCV 160/67</v>
          </cell>
        </row>
        <row r="357">
          <cell r="A357">
            <v>301271</v>
          </cell>
          <cell r="B357" t="str">
            <v>POJEMN.KWASOODP.20L</v>
          </cell>
        </row>
        <row r="358">
          <cell r="A358">
            <v>301277</v>
          </cell>
          <cell r="B358" t="str">
            <v>WYKŁADZINA ANTYPOŚLIZGOWA ŻÓŁTA</v>
          </cell>
        </row>
        <row r="359">
          <cell r="A359">
            <v>301285</v>
          </cell>
          <cell r="B359" t="str">
            <v>BUTELKA Z NAKRETKA</v>
          </cell>
        </row>
        <row r="360">
          <cell r="A360">
            <v>301286</v>
          </cell>
          <cell r="B360" t="str">
            <v>BUTELKA 1 L Z PLOMBA</v>
          </cell>
        </row>
        <row r="361">
          <cell r="A361">
            <v>301287</v>
          </cell>
          <cell r="B361" t="str">
            <v>BUTELKA SIMAX 1 LITR</v>
          </cell>
        </row>
        <row r="362">
          <cell r="A362">
            <v>301291</v>
          </cell>
          <cell r="B362" t="str">
            <v>NAKLADKA DO PLOMBOW.</v>
          </cell>
        </row>
        <row r="363">
          <cell r="A363">
            <v>301292</v>
          </cell>
          <cell r="B363" t="str">
            <v>POJEMNIK 5L Z NAKRET</v>
          </cell>
        </row>
        <row r="364">
          <cell r="A364">
            <v>301301</v>
          </cell>
          <cell r="B364" t="str">
            <v>TALERZ PLASKI PLASTI</v>
          </cell>
        </row>
        <row r="365">
          <cell r="A365">
            <v>301302</v>
          </cell>
          <cell r="B365" t="str">
            <v>WORKI PLASTIKOWE NA ODPADY LD 240L</v>
          </cell>
        </row>
        <row r="366">
          <cell r="A366">
            <v>301304</v>
          </cell>
          <cell r="B366" t="str">
            <v>WORKI PLASTIKOWE NA ODPADY LD 60L</v>
          </cell>
        </row>
        <row r="367">
          <cell r="A367">
            <v>301305</v>
          </cell>
          <cell r="B367" t="str">
            <v>WORKI PLASTIKOWE NA ODPADY LD 35L</v>
          </cell>
        </row>
        <row r="368">
          <cell r="A368">
            <v>301306</v>
          </cell>
          <cell r="B368" t="str">
            <v>WORKI PLASTIKOWE NA ODPADY LD 120L</v>
          </cell>
        </row>
        <row r="369">
          <cell r="A369">
            <v>301307</v>
          </cell>
          <cell r="B369" t="str">
            <v>WORKI DO ODKURZACZA</v>
          </cell>
        </row>
        <row r="370">
          <cell r="A370">
            <v>301316</v>
          </cell>
          <cell r="B370" t="str">
            <v>PŁYTA GUMOWA B/P GB.10MM</v>
          </cell>
        </row>
        <row r="371">
          <cell r="A371">
            <v>301317</v>
          </cell>
          <cell r="B371" t="str">
            <v>PŁYTA GUMOWA Z PRZEKŁADKĄ 5 MMX1</v>
          </cell>
        </row>
        <row r="372">
          <cell r="A372">
            <v>301318</v>
          </cell>
          <cell r="B372" t="str">
            <v>WYKŁADZINA  AUTOBUSOWA 5 AT-1566</v>
          </cell>
        </row>
        <row r="373">
          <cell r="A373">
            <v>301319</v>
          </cell>
          <cell r="B373" t="str">
            <v>WYKŁADZINA  AUTOBUSOWA 5 AT-1568</v>
          </cell>
        </row>
        <row r="374">
          <cell r="A374">
            <v>301326</v>
          </cell>
          <cell r="B374" t="str">
            <v>WĄŻ GUMOWY D28 1.2MP</v>
          </cell>
        </row>
        <row r="375">
          <cell r="A375">
            <v>301327</v>
          </cell>
          <cell r="B375" t="str">
            <v>WĄŻ GUMOWY DO SPRĘŻONEGO POWIETRZA D10mm</v>
          </cell>
        </row>
        <row r="376">
          <cell r="A376">
            <v>301333</v>
          </cell>
          <cell r="B376" t="str">
            <v>REKAWICZKI FOLIOWE</v>
          </cell>
        </row>
        <row r="377">
          <cell r="A377">
            <v>301336</v>
          </cell>
          <cell r="B377" t="str">
            <v>LACZNIK MASKI</v>
          </cell>
        </row>
        <row r="378">
          <cell r="A378">
            <v>301349</v>
          </cell>
          <cell r="B378" t="str">
            <v>OTULINA KAUCZUK.6X10</v>
          </cell>
        </row>
        <row r="379">
          <cell r="A379">
            <v>301350</v>
          </cell>
          <cell r="B379" t="str">
            <v>OTULINA KAU.6X17X18</v>
          </cell>
        </row>
        <row r="380">
          <cell r="A380">
            <v>301355</v>
          </cell>
          <cell r="B380" t="str">
            <v>SZKIELKA DO OKUL.SPAWALNI</v>
          </cell>
        </row>
        <row r="381">
          <cell r="A381">
            <v>301359</v>
          </cell>
          <cell r="B381" t="str">
            <v>TULEJA</v>
          </cell>
        </row>
        <row r="382">
          <cell r="A382">
            <v>301364</v>
          </cell>
          <cell r="B382" t="str">
            <v>SKLEJKA LISCIASTA 6mm W/O KL 2B</v>
          </cell>
        </row>
        <row r="383">
          <cell r="A383">
            <v>301369</v>
          </cell>
          <cell r="B383" t="str">
            <v>KIJEK DREWN. DO CHORĄGIEWKI D 12mmx50cm</v>
          </cell>
        </row>
        <row r="384">
          <cell r="A384">
            <v>301370</v>
          </cell>
          <cell r="B384" t="str">
            <v>KIJEK DREWN. DO CHORĄGIEWKI D 14mmx50cm</v>
          </cell>
        </row>
        <row r="385">
          <cell r="A385">
            <v>301371</v>
          </cell>
          <cell r="B385" t="str">
            <v>CZYŚCIWO PAPIEROWE BEZPYŁOWE</v>
          </cell>
        </row>
        <row r="386">
          <cell r="A386">
            <v>301372</v>
          </cell>
          <cell r="B386" t="str">
            <v>CZYŚCIWO PAPIER.BEZPYŁOWE TORK 606 160M</v>
          </cell>
        </row>
        <row r="387">
          <cell r="A387">
            <v>301374</v>
          </cell>
          <cell r="B387" t="str">
            <v>CZYSCIWO BEZPYLOWE TORK 520 ROLKA =361MB</v>
          </cell>
        </row>
        <row r="388">
          <cell r="A388">
            <v>301377</v>
          </cell>
          <cell r="B388" t="str">
            <v>Pudełko archiwizacyjne 310x300x140mm</v>
          </cell>
        </row>
        <row r="389">
          <cell r="A389">
            <v>301379</v>
          </cell>
          <cell r="B389" t="str">
            <v>ROLKA BILETOWA</v>
          </cell>
        </row>
        <row r="390">
          <cell r="A390">
            <v>301381</v>
          </cell>
          <cell r="B390" t="str">
            <v>TAŚMA MASKUJĄCA BIAŁA 25x50mb.</v>
          </cell>
        </row>
        <row r="391">
          <cell r="A391">
            <v>301393</v>
          </cell>
          <cell r="B391" t="str">
            <v>nici syntetyczne</v>
          </cell>
        </row>
        <row r="392">
          <cell r="A392">
            <v>301395</v>
          </cell>
          <cell r="B392" t="str">
            <v>TASMA TKANA NOSNA 30</v>
          </cell>
        </row>
        <row r="393">
          <cell r="A393">
            <v>301396</v>
          </cell>
          <cell r="B393" t="str">
            <v>WSTAZKA CZARNA 10 MM</v>
          </cell>
        </row>
        <row r="394">
          <cell r="A394">
            <v>301398</v>
          </cell>
          <cell r="B394" t="str">
            <v>WSTAZKA CZARNA 30 MM</v>
          </cell>
        </row>
        <row r="395">
          <cell r="A395">
            <v>301411</v>
          </cell>
          <cell r="B395" t="str">
            <v>TKANINA PLANDEK.150</v>
          </cell>
        </row>
        <row r="396">
          <cell r="A396">
            <v>301414</v>
          </cell>
          <cell r="B396" t="str">
            <v>POKROWIEC FOLIOWY JEDNORAZ.NA SIEDZ.KIER</v>
          </cell>
        </row>
        <row r="397">
          <cell r="A397">
            <v>301416</v>
          </cell>
          <cell r="B397" t="str">
            <v>Czyściwo - odpady włókien. bawełn.kolor.</v>
          </cell>
        </row>
        <row r="398">
          <cell r="A398">
            <v>301429</v>
          </cell>
          <cell r="B398" t="str">
            <v>CYFRA TABOROWA 125mm</v>
          </cell>
        </row>
        <row r="399">
          <cell r="A399">
            <v>301430</v>
          </cell>
          <cell r="B399" t="str">
            <v>CYFRA TABOROWA 190mm</v>
          </cell>
        </row>
        <row r="400">
          <cell r="A400">
            <v>301431</v>
          </cell>
          <cell r="B400" t="str">
            <v>Cyfra taborowa wys. 13cm żólta</v>
          </cell>
        </row>
        <row r="401">
          <cell r="A401">
            <v>301432</v>
          </cell>
          <cell r="B401" t="str">
            <v>CYFRA TABOROWA 58mm</v>
          </cell>
        </row>
        <row r="402">
          <cell r="A402">
            <v>301433</v>
          </cell>
          <cell r="B402" t="str">
            <v>CYFRA TABOROWA 170mm</v>
          </cell>
        </row>
        <row r="403">
          <cell r="A403">
            <v>301434</v>
          </cell>
          <cell r="B403" t="str">
            <v>CYFRA TABOROWA 100mm</v>
          </cell>
        </row>
        <row r="404">
          <cell r="A404">
            <v>301442</v>
          </cell>
          <cell r="B404" t="str">
            <v>Naklejka Z81 "Awaryjne otwieranie drzwi"</v>
          </cell>
        </row>
        <row r="405">
          <cell r="A405">
            <v>301444</v>
          </cell>
          <cell r="B405" t="str">
            <v>NAKLEJKA "PRZYCISK OTWIERANIA DRZWI"</v>
          </cell>
        </row>
        <row r="406">
          <cell r="A406">
            <v>301445</v>
          </cell>
          <cell r="B406" t="str">
            <v>NAKLEJKA" OTWIERANIE DRZWI"</v>
          </cell>
        </row>
        <row r="407">
          <cell r="A407">
            <v>301453</v>
          </cell>
          <cell r="B407" t="str">
            <v>NALEPKA-MZA 118x370mm</v>
          </cell>
        </row>
        <row r="408">
          <cell r="A408">
            <v>301454</v>
          </cell>
          <cell r="B408" t="str">
            <v>ZBIC SZYBE MLOTKIEM</v>
          </cell>
        </row>
        <row r="409">
          <cell r="A409">
            <v>301455</v>
          </cell>
          <cell r="B409" t="str">
            <v>APLIKATORY</v>
          </cell>
        </row>
        <row r="410">
          <cell r="A410">
            <v>301462</v>
          </cell>
          <cell r="B410" t="str">
            <v>CHORĄGIEWKA ŻÓŁTO-BIAŁA</v>
          </cell>
        </row>
        <row r="411">
          <cell r="A411">
            <v>301463</v>
          </cell>
          <cell r="B411" t="str">
            <v>CHORĄGIEWKA BIAŁO-CZERWONA</v>
          </cell>
        </row>
        <row r="412">
          <cell r="A412">
            <v>301464</v>
          </cell>
          <cell r="B412" t="str">
            <v>CHORĄGIEWKA  ŻÓŁTO CZERWONA</v>
          </cell>
        </row>
        <row r="413">
          <cell r="A413">
            <v>301465</v>
          </cell>
          <cell r="B413" t="str">
            <v>FLAGA ŻÓŁTO-CZERWONA</v>
          </cell>
        </row>
        <row r="414">
          <cell r="A414">
            <v>301466</v>
          </cell>
          <cell r="B414" t="str">
            <v>FLAGA BIAŁO-CZERWONA 110x70</v>
          </cell>
        </row>
        <row r="415">
          <cell r="A415">
            <v>301468</v>
          </cell>
          <cell r="B415" t="str">
            <v>CHORĄGIEWKA UNII EUROPEJSKIEJ 30x20</v>
          </cell>
        </row>
        <row r="416">
          <cell r="A416">
            <v>301469</v>
          </cell>
          <cell r="B416" t="str">
            <v>FLAGA UNII EUROPEJSKIEJ 110x70</v>
          </cell>
        </row>
        <row r="417">
          <cell r="A417">
            <v>301499</v>
          </cell>
          <cell r="B417" t="str">
            <v>PLYTA CD-R 750MB VERBATIM</v>
          </cell>
        </row>
        <row r="418">
          <cell r="A418">
            <v>301514</v>
          </cell>
          <cell r="B418" t="str">
            <v>TONER+BEBEN Q 3964A</v>
          </cell>
        </row>
        <row r="419">
          <cell r="A419">
            <v>301546</v>
          </cell>
          <cell r="B419" t="str">
            <v>TONER HP M 401LJ80A</v>
          </cell>
        </row>
        <row r="420">
          <cell r="A420">
            <v>301566</v>
          </cell>
          <cell r="B420" t="str">
            <v>FOLIA DO PAKOWANIA CZARNA STRETCH</v>
          </cell>
        </row>
        <row r="421">
          <cell r="A421">
            <v>301569</v>
          </cell>
          <cell r="B421" t="str">
            <v>Papier ksero A-3 biały 80g/m2</v>
          </cell>
        </row>
        <row r="422">
          <cell r="A422">
            <v>301570</v>
          </cell>
          <cell r="B422" t="str">
            <v>Papier ksero A-4 biały 80g/m2</v>
          </cell>
        </row>
        <row r="423">
          <cell r="A423">
            <v>301572</v>
          </cell>
          <cell r="B423" t="str">
            <v>Papier ksero A-4 żółty 80g/m2</v>
          </cell>
        </row>
        <row r="424">
          <cell r="A424">
            <v>301573</v>
          </cell>
          <cell r="B424" t="str">
            <v>PAPIER PAKOWY W ARKUSZACH</v>
          </cell>
        </row>
        <row r="425">
          <cell r="A425">
            <v>301596</v>
          </cell>
          <cell r="B425" t="str">
            <v>KOSZULKI DO SEGREGATORA</v>
          </cell>
        </row>
        <row r="426">
          <cell r="A426">
            <v>301597</v>
          </cell>
          <cell r="B426" t="str">
            <v>Przekładki kolorowe do segregatora A5</v>
          </cell>
        </row>
        <row r="427">
          <cell r="A427">
            <v>301606</v>
          </cell>
          <cell r="B427" t="str">
            <v>Segregator tekturowy A4 szer.50 mm</v>
          </cell>
        </row>
        <row r="428">
          <cell r="A428">
            <v>301609</v>
          </cell>
          <cell r="B428" t="str">
            <v>Skoroszyt tektur.zawieszk. A4 1/2 str.</v>
          </cell>
        </row>
        <row r="429">
          <cell r="A429">
            <v>301615</v>
          </cell>
          <cell r="B429" t="str">
            <v>TECZKA KARTONOWA WIĄZANA</v>
          </cell>
        </row>
        <row r="430">
          <cell r="A430">
            <v>301636</v>
          </cell>
          <cell r="B430" t="str">
            <v>Taśma klejąca przezroczysta 50mmx50m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301669</v>
          </cell>
          <cell r="B434" t="str">
            <v>WYWIESZKA MAGAZYNOWA A-6</v>
          </cell>
        </row>
        <row r="435">
          <cell r="A435">
            <v>301675</v>
          </cell>
          <cell r="B435" t="str">
            <v>DRUK POLECENIA WYJAZDU SLUZBOWEGO</v>
          </cell>
        </row>
        <row r="436">
          <cell r="A436">
            <v>301681</v>
          </cell>
          <cell r="B436" t="str">
            <v>KARTA ZBLIZEN.BILETU</v>
          </cell>
        </row>
        <row r="437">
          <cell r="A437">
            <v>301699</v>
          </cell>
          <cell r="B437" t="str">
            <v>TUSZ CZARNY HP 51645A</v>
          </cell>
        </row>
        <row r="438">
          <cell r="A438">
            <v>301700</v>
          </cell>
          <cell r="B438" t="str">
            <v>TUSZ KOL.DO DRUK.ATR</v>
          </cell>
        </row>
        <row r="439">
          <cell r="A439">
            <v>301702</v>
          </cell>
          <cell r="B439" t="str">
            <v>TUSZ DO DRUK.HP78 KOLOR</v>
          </cell>
        </row>
        <row r="440">
          <cell r="A440">
            <v>301703</v>
          </cell>
          <cell r="B440" t="str">
            <v>TUSZ DO DRUK.HP 5550</v>
          </cell>
        </row>
        <row r="441">
          <cell r="A441">
            <v>301715</v>
          </cell>
          <cell r="B441" t="str">
            <v>TASMA KX-FA 52E DO FAKSU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301795</v>
          </cell>
          <cell r="B443" t="str">
            <v>FLAMASTER ZIELONY</v>
          </cell>
        </row>
        <row r="444">
          <cell r="A444">
            <v>301801</v>
          </cell>
          <cell r="B444" t="str">
            <v>POKROWIEC NA SIEDZENIE KIEROWCY</v>
          </cell>
        </row>
        <row r="445">
          <cell r="A445">
            <v>301802</v>
          </cell>
          <cell r="B445" t="str">
            <v>Saszetka dla kierowcy</v>
          </cell>
        </row>
        <row r="446">
          <cell r="A446">
            <v>301804</v>
          </cell>
          <cell r="B446" t="str">
            <v>SMAR LITOWY DO LOZYS</v>
          </cell>
        </row>
        <row r="447">
          <cell r="A447">
            <v>301805</v>
          </cell>
          <cell r="B447" t="str">
            <v>Wosk na zimno SULTOF SUPERWAX</v>
          </cell>
        </row>
        <row r="448">
          <cell r="A448">
            <v>301808</v>
          </cell>
          <cell r="B448" t="str">
            <v>TULEJA SPREZ.-ODLEW</v>
          </cell>
        </row>
        <row r="449">
          <cell r="A449">
            <v>301819</v>
          </cell>
          <cell r="B449" t="str">
            <v>LOZYSKO 6000 ZZ</v>
          </cell>
        </row>
        <row r="450">
          <cell r="A450">
            <v>301820</v>
          </cell>
          <cell r="B450" t="str">
            <v>LOZYSKO 6202 2RS</v>
          </cell>
        </row>
        <row r="451">
          <cell r="A451">
            <v>301821</v>
          </cell>
          <cell r="B451" t="str">
            <v>LOZYSKO 6303 2RS</v>
          </cell>
        </row>
        <row r="452">
          <cell r="A452">
            <v>301822</v>
          </cell>
          <cell r="B452" t="str">
            <v>LOZYSKO 6305</v>
          </cell>
        </row>
        <row r="453">
          <cell r="A453">
            <v>301823</v>
          </cell>
          <cell r="B453" t="str">
            <v>LOZYSKO 6304 2RS</v>
          </cell>
        </row>
        <row r="454">
          <cell r="A454">
            <v>301824</v>
          </cell>
          <cell r="B454" t="str">
            <v>LOZYSKO 6302 ZZ</v>
          </cell>
        </row>
        <row r="455">
          <cell r="A455">
            <v>301825</v>
          </cell>
          <cell r="B455" t="str">
            <v>LOZYSKO</v>
          </cell>
        </row>
        <row r="456">
          <cell r="A456">
            <v>301826</v>
          </cell>
          <cell r="B456" t="str">
            <v>LOZYSKO 15 0409AK</v>
          </cell>
        </row>
        <row r="457">
          <cell r="A457">
            <v>301827</v>
          </cell>
          <cell r="B457" t="str">
            <v>LOZYSKO</v>
          </cell>
        </row>
        <row r="458">
          <cell r="A458">
            <v>301828</v>
          </cell>
          <cell r="B458" t="str">
            <v>LOZYSKA</v>
          </cell>
        </row>
        <row r="459">
          <cell r="A459">
            <v>301829</v>
          </cell>
          <cell r="B459" t="str">
            <v>LOZYSKO 32310 A</v>
          </cell>
        </row>
        <row r="460">
          <cell r="A460">
            <v>301830</v>
          </cell>
          <cell r="B460" t="str">
            <v>LOZYSKO 32022 X</v>
          </cell>
        </row>
        <row r="461">
          <cell r="A461">
            <v>301832</v>
          </cell>
          <cell r="B461" t="str">
            <v>LOZYSKO TIMKEN 365</v>
          </cell>
        </row>
        <row r="462">
          <cell r="A462">
            <v>301833</v>
          </cell>
          <cell r="B462" t="str">
            <v>LOZYSKO BFSB 353263E</v>
          </cell>
        </row>
        <row r="463">
          <cell r="A463">
            <v>301834</v>
          </cell>
          <cell r="B463" t="str">
            <v>KULKI ŁOŻYSKOWE</v>
          </cell>
        </row>
        <row r="464">
          <cell r="A464">
            <v>301835</v>
          </cell>
          <cell r="B464" t="str">
            <v>KULKI LOZYSK 9/16"</v>
          </cell>
        </row>
        <row r="465">
          <cell r="A465">
            <v>301844</v>
          </cell>
          <cell r="B465" t="str">
            <v>SRUBA M16x60 kl.10.9</v>
          </cell>
        </row>
        <row r="466">
          <cell r="A466">
            <v>301845</v>
          </cell>
          <cell r="B466" t="str">
            <v>NAKRETKA M16x1.5 KL.8.8</v>
          </cell>
        </row>
        <row r="467">
          <cell r="A467">
            <v>301850</v>
          </cell>
          <cell r="B467" t="str">
            <v>SRUBA M5x25, AMPULOWA, OC, 8,8</v>
          </cell>
        </row>
        <row r="468">
          <cell r="A468">
            <v>301854</v>
          </cell>
          <cell r="B468" t="str">
            <v>Hełm ochronny (czapka ze wzmocn.)</v>
          </cell>
        </row>
        <row r="469">
          <cell r="A469">
            <v>301856</v>
          </cell>
          <cell r="B469" t="str">
            <v>BEBEN XEROX 7232</v>
          </cell>
        </row>
        <row r="470">
          <cell r="A470">
            <v>301859</v>
          </cell>
          <cell r="B470" t="str">
            <v>MIKROFON LABETEC</v>
          </cell>
        </row>
        <row r="471">
          <cell r="A471">
            <v>301860</v>
          </cell>
          <cell r="B471" t="str">
            <v>KABEL JACK 3.5 COAX</v>
          </cell>
        </row>
        <row r="472">
          <cell r="A472">
            <v>301883</v>
          </cell>
          <cell r="B472" t="str">
            <v>Obejma met-gum RSGU 15/12 z wkładką W1</v>
          </cell>
        </row>
        <row r="473">
          <cell r="A473">
            <v>301885</v>
          </cell>
          <cell r="B473" t="str">
            <v>Komplet uszczelniający  M14</v>
          </cell>
        </row>
        <row r="474">
          <cell r="A474">
            <v>301886</v>
          </cell>
          <cell r="B474" t="str">
            <v>Komplet uszczelniający  M16</v>
          </cell>
        </row>
        <row r="475">
          <cell r="A475">
            <v>301887</v>
          </cell>
          <cell r="B475" t="str">
            <v>Komplet uszczelniający  M18</v>
          </cell>
        </row>
        <row r="476">
          <cell r="A476">
            <v>301888</v>
          </cell>
          <cell r="B476" t="str">
            <v>Komplet uszczelniający M22</v>
          </cell>
        </row>
        <row r="477">
          <cell r="A477">
            <v>301890</v>
          </cell>
          <cell r="B477" t="str">
            <v>PIERŚCIEŃ OSADCZY SEGERA</v>
          </cell>
        </row>
        <row r="478">
          <cell r="A478">
            <v>301892</v>
          </cell>
          <cell r="B478" t="str">
            <v>Uszczelka miedziana 18X22x1.5</v>
          </cell>
        </row>
        <row r="479">
          <cell r="A479">
            <v>301893</v>
          </cell>
          <cell r="B479" t="str">
            <v>Smarowniczka M 6x1 stożkowa prosta</v>
          </cell>
        </row>
        <row r="480">
          <cell r="A480">
            <v>301894</v>
          </cell>
          <cell r="B480" t="str">
            <v>Smarowniczka M 8X1/45</v>
          </cell>
        </row>
        <row r="481">
          <cell r="A481">
            <v>301895</v>
          </cell>
          <cell r="B481" t="str">
            <v>ZAROWKA 12V 4W BA 9S</v>
          </cell>
        </row>
        <row r="482">
          <cell r="A482">
            <v>301896</v>
          </cell>
          <cell r="B482" t="str">
            <v>ŻARÓWKA 12V 5W BAS CART DO FIATA DUKATO</v>
          </cell>
        </row>
        <row r="483">
          <cell r="A483">
            <v>301901</v>
          </cell>
          <cell r="B483" t="str">
            <v>TROJKAT</v>
          </cell>
        </row>
        <row r="484">
          <cell r="A484">
            <v>301903</v>
          </cell>
          <cell r="B484" t="str">
            <v>OBUDOWA</v>
          </cell>
        </row>
        <row r="485">
          <cell r="A485">
            <v>301904</v>
          </cell>
          <cell r="B485" t="str">
            <v>LAMPA KONTROLNA</v>
          </cell>
        </row>
        <row r="486">
          <cell r="A486">
            <v>301905</v>
          </cell>
          <cell r="B486" t="str">
            <v>OPRAWA ŻARÓWKI TYP C-1</v>
          </cell>
        </row>
        <row r="487">
          <cell r="A487">
            <v>301906</v>
          </cell>
          <cell r="B487" t="str">
            <v>OBUDOWA</v>
          </cell>
        </row>
        <row r="488">
          <cell r="A488">
            <v>301909</v>
          </cell>
          <cell r="B488" t="str">
            <v>ODBLASK ZOLTY PROSTO</v>
          </cell>
        </row>
        <row r="489">
          <cell r="A489">
            <v>301910</v>
          </cell>
          <cell r="B489" t="str">
            <v>SZKLO ODBLASKOWE</v>
          </cell>
        </row>
        <row r="490">
          <cell r="A490">
            <v>301912</v>
          </cell>
          <cell r="B490" t="str">
            <v>LACZN.LUTOW.CZERWONY</v>
          </cell>
        </row>
        <row r="491">
          <cell r="A491">
            <v>301918</v>
          </cell>
          <cell r="B491" t="str">
            <v>AKUMULATOR FUTRA CF</v>
          </cell>
        </row>
        <row r="492">
          <cell r="A492">
            <v>301927</v>
          </cell>
          <cell r="B492" t="str">
            <v>TONERNASHUATEC 2205</v>
          </cell>
        </row>
        <row r="493">
          <cell r="A493">
            <v>301928</v>
          </cell>
          <cell r="B493" t="str">
            <v>TONER MINOLTA 1100</v>
          </cell>
        </row>
        <row r="494">
          <cell r="A494">
            <v>301929</v>
          </cell>
          <cell r="B494" t="str">
            <v>TONER CANON E30</v>
          </cell>
        </row>
        <row r="495">
          <cell r="A495">
            <v>301930</v>
          </cell>
          <cell r="B495" t="str">
            <v>TONER TOSHIBA</v>
          </cell>
        </row>
        <row r="496">
          <cell r="A496">
            <v>301936</v>
          </cell>
          <cell r="B496" t="str">
            <v>Przewód POSH 15x1000</v>
          </cell>
        </row>
        <row r="497">
          <cell r="A497">
            <v>301941</v>
          </cell>
          <cell r="B497" t="str">
            <v>PLYTA OSB 25 MM</v>
          </cell>
        </row>
        <row r="498">
          <cell r="A498">
            <v>301942</v>
          </cell>
          <cell r="B498" t="str">
            <v>PODST.D/SZAFKI UBRAN</v>
          </cell>
        </row>
        <row r="499">
          <cell r="A499">
            <v>301944</v>
          </cell>
          <cell r="B499" t="str">
            <v>Ścierka z mikrofibry 32x32 cm</v>
          </cell>
        </row>
        <row r="500">
          <cell r="A500">
            <v>301946</v>
          </cell>
          <cell r="B500" t="str">
            <v>Zszywki K-12 do zszywacza Leitz - kaseta</v>
          </cell>
        </row>
        <row r="501">
          <cell r="A501">
            <v>301949</v>
          </cell>
          <cell r="B501" t="str">
            <v>SZYBKOZLACZKA H2-62</v>
          </cell>
        </row>
        <row r="502">
          <cell r="A502">
            <v>302089</v>
          </cell>
          <cell r="B502" t="str">
            <v>KONCÓWKA DO SMAROWNICY</v>
          </cell>
        </row>
        <row r="503">
          <cell r="A503">
            <v>302103</v>
          </cell>
          <cell r="B503" t="str">
            <v>WKLADKI HELICOIL M16X1.5 1.5D</v>
          </cell>
        </row>
        <row r="504">
          <cell r="A504">
            <v>302367</v>
          </cell>
          <cell r="B504" t="str">
            <v>PAPIER SCIERNY GR 220 (100 sztuk)</v>
          </cell>
        </row>
        <row r="505">
          <cell r="A505">
            <v>302399</v>
          </cell>
          <cell r="B505" t="str">
            <v>KRAZKI SCIERNE Z RZEPEM K2 NA FOLII 150</v>
          </cell>
        </row>
        <row r="506">
          <cell r="A506">
            <v>302400</v>
          </cell>
          <cell r="B506" t="str">
            <v>WLOKNINA SCIERNA SZARA</v>
          </cell>
        </row>
        <row r="507">
          <cell r="A507">
            <v>302446</v>
          </cell>
          <cell r="B507" t="str">
            <v>PŁÓTNO ŚCIERNE NR.70-80</v>
          </cell>
        </row>
        <row r="508">
          <cell r="A508">
            <v>302481</v>
          </cell>
          <cell r="B508" t="str">
            <v>ZSZYWKI TAPICERSKIE 80/14</v>
          </cell>
        </row>
        <row r="509">
          <cell r="A509">
            <v>302535</v>
          </cell>
          <cell r="B509" t="str">
            <v>ZSZYWKI OSTRE 10 MM</v>
          </cell>
        </row>
        <row r="510">
          <cell r="A510">
            <v>303018</v>
          </cell>
          <cell r="B510" t="str">
            <v>GWINTOWNIK MASZYNOWY M10x1</v>
          </cell>
        </row>
        <row r="511">
          <cell r="A511">
            <v>303200</v>
          </cell>
          <cell r="B511" t="str">
            <v>UCHWYT WIERTARSKI PTRw/s 10-1/2-20</v>
          </cell>
        </row>
        <row r="512">
          <cell r="A512">
            <v>303771</v>
          </cell>
          <cell r="B512" t="str">
            <v>NASADKA UDAROWA DŁUGA 22x1"</v>
          </cell>
        </row>
        <row r="513">
          <cell r="A513">
            <v>303772</v>
          </cell>
          <cell r="B513" t="str">
            <v>NASADKA UDAROWA DŁUGA 24x1"</v>
          </cell>
        </row>
        <row r="514">
          <cell r="A514">
            <v>304889</v>
          </cell>
          <cell r="B514" t="str">
            <v>HAMAK OSLONA</v>
          </cell>
        </row>
        <row r="515">
          <cell r="A515">
            <v>305191</v>
          </cell>
          <cell r="B515" t="str">
            <v>CZAJNIK ELEKTRYCZNY 1,7L</v>
          </cell>
        </row>
        <row r="516">
          <cell r="A516">
            <v>305224</v>
          </cell>
          <cell r="B516" t="str">
            <v>WYCISKACZ DO KLEJU</v>
          </cell>
        </row>
        <row r="517">
          <cell r="A517">
            <v>305384</v>
          </cell>
          <cell r="B517" t="str">
            <v>BUTLA NA CZYNNIK</v>
          </cell>
        </row>
        <row r="518">
          <cell r="A518">
            <v>305387</v>
          </cell>
          <cell r="B518" t="str">
            <v>WTYK KONEKTORA</v>
          </cell>
        </row>
        <row r="519">
          <cell r="A519">
            <v>305395</v>
          </cell>
          <cell r="B519" t="str">
            <v>TONER CANON C-EXV14D</v>
          </cell>
        </row>
        <row r="520">
          <cell r="A520">
            <v>305399</v>
          </cell>
          <cell r="B520" t="str">
            <v>Papier ksero A-3 żółty 80g/m2</v>
          </cell>
        </row>
        <row r="521">
          <cell r="A521">
            <v>305401</v>
          </cell>
          <cell r="B521" t="str">
            <v>DRUKI PO SAMOKOPIUJA</v>
          </cell>
        </row>
        <row r="522">
          <cell r="A522">
            <v>305492</v>
          </cell>
          <cell r="B522" t="str">
            <v>Płyn chłodzący GLYSANTIN G30 READY MIX</v>
          </cell>
        </row>
        <row r="523">
          <cell r="A523">
            <v>305493</v>
          </cell>
          <cell r="B523" t="str">
            <v>Naklejka  "ZBIORNIK  ON''</v>
          </cell>
        </row>
        <row r="524">
          <cell r="A524">
            <v>305511</v>
          </cell>
          <cell r="B524" t="str">
            <v>świetlówka 54W/840</v>
          </cell>
        </row>
        <row r="525">
          <cell r="A525">
            <v>305513</v>
          </cell>
          <cell r="B525" t="str">
            <v>rurka termokurczliwa RC 15,8/7,9</v>
          </cell>
        </row>
        <row r="526">
          <cell r="A526">
            <v>305523</v>
          </cell>
          <cell r="B526" t="str">
            <v>Podkład TEROSON VR 155 AE</v>
          </cell>
        </row>
        <row r="527">
          <cell r="A527">
            <v>305531</v>
          </cell>
          <cell r="B527" t="str">
            <v>Podkładka M 8 szeroka</v>
          </cell>
        </row>
        <row r="528">
          <cell r="A528">
            <v>305535</v>
          </cell>
          <cell r="B528" t="str">
            <v>Końcówka kablowa oczkowa B311-4/4.3</v>
          </cell>
        </row>
        <row r="529">
          <cell r="A529">
            <v>305550</v>
          </cell>
          <cell r="B529" t="str">
            <v>Krążek ścierny na rzep D 150 P40</v>
          </cell>
        </row>
        <row r="530">
          <cell r="A530">
            <v>305551</v>
          </cell>
          <cell r="B530" t="str">
            <v>Krążek ścierny na rzep D 150 P80</v>
          </cell>
        </row>
        <row r="531">
          <cell r="A531">
            <v>305552</v>
          </cell>
          <cell r="B531" t="str">
            <v>Krążek ścierny na rzep D 150 P60</v>
          </cell>
        </row>
        <row r="532">
          <cell r="A532">
            <v>305553</v>
          </cell>
          <cell r="B532" t="str">
            <v>Krążek ścierny na rzep D 150 P100</v>
          </cell>
        </row>
        <row r="533">
          <cell r="A533">
            <v>305554</v>
          </cell>
          <cell r="B533" t="str">
            <v>Krążek ścierny na rzep D 150 P120</v>
          </cell>
        </row>
        <row r="534">
          <cell r="A534">
            <v>305555</v>
          </cell>
          <cell r="B534" t="str">
            <v>Krążek ścierny na rzep D 150 P150</v>
          </cell>
        </row>
        <row r="535">
          <cell r="A535">
            <v>305556</v>
          </cell>
          <cell r="B535" t="str">
            <v>Krążek ścierny na rzep D 150 P180</v>
          </cell>
        </row>
        <row r="536">
          <cell r="A536">
            <v>305557</v>
          </cell>
          <cell r="B536" t="str">
            <v>Krążek ścierny na rzep D 150 P280</v>
          </cell>
        </row>
        <row r="537">
          <cell r="A537">
            <v>305558</v>
          </cell>
          <cell r="B537" t="str">
            <v>Krążek ścierny na rzep D 150 P240</v>
          </cell>
        </row>
        <row r="538">
          <cell r="A538">
            <v>305559</v>
          </cell>
          <cell r="B538" t="str">
            <v>Krążek ścierny na rzep D 150 P220</v>
          </cell>
        </row>
        <row r="539">
          <cell r="A539">
            <v>305560</v>
          </cell>
          <cell r="B539" t="str">
            <v>Krążek ścierny na rzep D 150 P320</v>
          </cell>
        </row>
        <row r="540">
          <cell r="A540">
            <v>305561</v>
          </cell>
          <cell r="B540" t="str">
            <v>Krążek ścierny na rzep D 150 P360</v>
          </cell>
        </row>
        <row r="541">
          <cell r="A541">
            <v>305562</v>
          </cell>
          <cell r="B541" t="str">
            <v>Krążek ścierny na rzep D 150 P400</v>
          </cell>
        </row>
        <row r="542">
          <cell r="A542">
            <v>305563</v>
          </cell>
          <cell r="B542" t="str">
            <v>Śruba M10x25 wytrzymałość 10.9 ocynk.</v>
          </cell>
        </row>
        <row r="543">
          <cell r="A543">
            <v>305589</v>
          </cell>
          <cell r="B543" t="str">
            <v>Obejma ślimakowa 25-40/9</v>
          </cell>
        </row>
        <row r="544">
          <cell r="A544">
            <v>305596</v>
          </cell>
          <cell r="B544" t="str">
            <v>Blacha stalowa nierdzewna  3mm</v>
          </cell>
        </row>
        <row r="545">
          <cell r="A545">
            <v>305599</v>
          </cell>
          <cell r="B545" t="str">
            <v>Żel antybakteryjny do rąk</v>
          </cell>
        </row>
        <row r="546">
          <cell r="A546">
            <v>305612</v>
          </cell>
          <cell r="B546" t="str">
            <v>Krążek ścierny  gr. 360 ABRALON</v>
          </cell>
        </row>
        <row r="547">
          <cell r="A547">
            <v>305613</v>
          </cell>
          <cell r="B547" t="str">
            <v>Krążek ścierny  gr. 600 ABRALON</v>
          </cell>
        </row>
        <row r="548">
          <cell r="A548">
            <v>305614</v>
          </cell>
          <cell r="B548" t="str">
            <v>Krążek ścierny  gr. 1000 ABRALON</v>
          </cell>
        </row>
        <row r="549">
          <cell r="A549">
            <v>305656</v>
          </cell>
          <cell r="B549" t="str">
            <v>Płótno korundowe granulacja 40</v>
          </cell>
        </row>
        <row r="550">
          <cell r="A550">
            <v>305677</v>
          </cell>
          <cell r="B550" t="str">
            <v>Nakrętka  M10 samohamowna</v>
          </cell>
        </row>
        <row r="551">
          <cell r="A551">
            <v>305704</v>
          </cell>
          <cell r="B551" t="str">
            <v>Naklejka  "ZBIORNIK  AD BLUE''</v>
          </cell>
        </row>
        <row r="552">
          <cell r="A552">
            <v>305725</v>
          </cell>
          <cell r="B552" t="str">
            <v>Śruba M 10x70  ampulowa wytrzym. 10.9</v>
          </cell>
        </row>
        <row r="553">
          <cell r="A553">
            <v>305728</v>
          </cell>
          <cell r="B553" t="str">
            <v>Podkładka M 6 szeroka</v>
          </cell>
        </row>
        <row r="554">
          <cell r="A554">
            <v>305752</v>
          </cell>
          <cell r="B554" t="str">
            <v>PAPIER KSERO A4 NIEBIESKI</v>
          </cell>
        </row>
        <row r="555">
          <cell r="A555">
            <v>305753</v>
          </cell>
          <cell r="B555" t="str">
            <v>PAPIER KSERO A4 RÓŻOWY</v>
          </cell>
        </row>
        <row r="556">
          <cell r="A556">
            <v>305754</v>
          </cell>
          <cell r="B556" t="str">
            <v>PAPIER KSERO A4 ZIELONY</v>
          </cell>
        </row>
        <row r="557">
          <cell r="A557">
            <v>305761</v>
          </cell>
          <cell r="B557" t="str">
            <v>Ołówek 2H STABILO OTHELLO</v>
          </cell>
        </row>
        <row r="558">
          <cell r="A558">
            <v>305768</v>
          </cell>
          <cell r="B558" t="str">
            <v>Smar RENOLIT HLT2 do tarcz hamulcowych</v>
          </cell>
        </row>
        <row r="559">
          <cell r="A559">
            <v>307080</v>
          </cell>
          <cell r="B559" t="str">
            <v>Opaska kablowa plastikowa 780x9,0</v>
          </cell>
        </row>
        <row r="560">
          <cell r="A560">
            <v>307092</v>
          </cell>
          <cell r="B560" t="str">
            <v>Pokrowiec jednorazowy na kierownicę</v>
          </cell>
        </row>
        <row r="561">
          <cell r="A561">
            <v>307108</v>
          </cell>
          <cell r="B561" t="str">
            <v>Przewód POSH 28x1000</v>
          </cell>
        </row>
        <row r="562">
          <cell r="A562">
            <v>307170</v>
          </cell>
          <cell r="B562" t="str">
            <v>Pierścień uszczeln. Oring 20.0x2,5 NBR70</v>
          </cell>
        </row>
        <row r="563">
          <cell r="A563">
            <v>307187</v>
          </cell>
          <cell r="B563" t="str">
            <v>Wykładzina antypoślizgowa szara 2mmx2m</v>
          </cell>
        </row>
        <row r="564">
          <cell r="A564">
            <v>307196</v>
          </cell>
          <cell r="B564" t="str">
            <v>Pierścień uszczeln. Oring 24.0x2 NBR 70</v>
          </cell>
        </row>
        <row r="565">
          <cell r="A565">
            <v>307200</v>
          </cell>
          <cell r="B565" t="str">
            <v>Pierścień uszczeln. Oring 8.0x2 NBR 70</v>
          </cell>
        </row>
        <row r="566">
          <cell r="A566">
            <v>307203</v>
          </cell>
          <cell r="B566" t="str">
            <v>Pierścień uszczeln.Oring 14.0x2.5 NBR 70</v>
          </cell>
        </row>
        <row r="567">
          <cell r="A567">
            <v>307240</v>
          </cell>
          <cell r="B567" t="str">
            <v>Koncentrat do łazienek RAPTOPUR VC-100</v>
          </cell>
        </row>
        <row r="568">
          <cell r="A568">
            <v>307256</v>
          </cell>
          <cell r="B568" t="str">
            <v>Pierścień uszczel. Oring 12.0x2 NBR 70</v>
          </cell>
        </row>
        <row r="569">
          <cell r="A569">
            <v>307263</v>
          </cell>
          <cell r="B569" t="str">
            <v>Uszczelka miedziana 28x34x2</v>
          </cell>
        </row>
        <row r="570">
          <cell r="A570">
            <v>307266</v>
          </cell>
          <cell r="B570" t="str">
            <v>Zawieszka odświeżająca  FINISH CALGONIT</v>
          </cell>
        </row>
        <row r="571">
          <cell r="A571">
            <v>307267</v>
          </cell>
          <cell r="B571" t="str">
            <v>ŁOŻYSKO 3305 2RS (do napinacza)</v>
          </cell>
        </row>
        <row r="572">
          <cell r="A572">
            <v>307339</v>
          </cell>
          <cell r="B572" t="str">
            <v>Taśma maskująca lakiernicza  48mmx50mb</v>
          </cell>
        </row>
        <row r="573">
          <cell r="A573">
            <v>307357</v>
          </cell>
          <cell r="B573" t="str">
            <v>Smar litowy biały WD-40 SPECJALIST</v>
          </cell>
        </row>
        <row r="574">
          <cell r="A574">
            <v>307369</v>
          </cell>
          <cell r="B574" t="str">
            <v>Podkład do tworzyw sztucznych 4330 4CR</v>
          </cell>
        </row>
        <row r="575">
          <cell r="A575">
            <v>307374</v>
          </cell>
          <cell r="B575" t="str">
            <v>Przewód POSH 40x1000</v>
          </cell>
        </row>
        <row r="576">
          <cell r="A576">
            <v>307375</v>
          </cell>
          <cell r="B576" t="str">
            <v>Przewód POSH 45x1000</v>
          </cell>
        </row>
        <row r="577">
          <cell r="A577">
            <v>307398</v>
          </cell>
          <cell r="B577" t="str">
            <v>Wtyczka z przewodami do taśmy Led</v>
          </cell>
        </row>
        <row r="578">
          <cell r="A578">
            <v>307399</v>
          </cell>
          <cell r="B578" t="str">
            <v>Taśma oświetleniowa LED 24V</v>
          </cell>
        </row>
        <row r="579">
          <cell r="A579">
            <v>307401</v>
          </cell>
          <cell r="B579" t="str">
            <v>Olej do urządzeń pneumatycznych</v>
          </cell>
        </row>
        <row r="580">
          <cell r="A580">
            <v>307409</v>
          </cell>
          <cell r="B580" t="str">
            <v>ŚWIETLÓWKA 14W/840 PHILIPS MASTER</v>
          </cell>
        </row>
        <row r="581">
          <cell r="A581">
            <v>307417</v>
          </cell>
          <cell r="B581" t="str">
            <v>USZCZELKA MIEDZIANA 26x32x2</v>
          </cell>
        </row>
        <row r="582">
          <cell r="A582">
            <v>307420</v>
          </cell>
          <cell r="B582" t="str">
            <v>Oring 32x2,5 NBR 70</v>
          </cell>
        </row>
        <row r="583">
          <cell r="A583">
            <v>307438</v>
          </cell>
          <cell r="B583" t="str">
            <v>Pierścień uszczeln.Oring 22.0x2.5 NBR 70</v>
          </cell>
        </row>
        <row r="584">
          <cell r="A584">
            <v>307464</v>
          </cell>
          <cell r="B584" t="str">
            <v>Pierścień uszczel. Oring 12.0x2.5 NBR 70</v>
          </cell>
        </row>
        <row r="585">
          <cell r="A585">
            <v>307466</v>
          </cell>
          <cell r="B585" t="str">
            <v>Przyłączka prosta do przewodów G1/2x16/2</v>
          </cell>
        </row>
        <row r="586">
          <cell r="A586">
            <v>307467</v>
          </cell>
          <cell r="B586" t="str">
            <v>Złącze pneumat. proste wtykowe 1/2x16</v>
          </cell>
        </row>
        <row r="587">
          <cell r="A587">
            <v>307468</v>
          </cell>
          <cell r="B587" t="str">
            <v>Złącze pneumat. proste wtykowe 1/2x12</v>
          </cell>
        </row>
        <row r="588">
          <cell r="A588">
            <v>307497</v>
          </cell>
          <cell r="B588" t="str">
            <v>Pasta montażowa BOSAL do tłumików</v>
          </cell>
        </row>
        <row r="589">
          <cell r="A589">
            <v>307548</v>
          </cell>
          <cell r="B589" t="str">
            <v>Pierścień uszczel. Oring 22.0x2.5</v>
          </cell>
        </row>
        <row r="590">
          <cell r="A590">
            <v>307607</v>
          </cell>
          <cell r="B590" t="str">
            <v>Pierścień uszczeln.Oring 6.0x2.5 NBR 70</v>
          </cell>
        </row>
        <row r="591">
          <cell r="A591">
            <v>307610</v>
          </cell>
          <cell r="B591" t="str">
            <v>BLACHA  ALUMINIOWA 1x1000x2000</v>
          </cell>
        </row>
        <row r="592">
          <cell r="A592">
            <v>307627</v>
          </cell>
          <cell r="B592" t="str">
            <v>Obejma metalowo-gumowa  30/12</v>
          </cell>
        </row>
        <row r="593">
          <cell r="A593">
            <v>307636</v>
          </cell>
          <cell r="B593" t="str">
            <v>Masa uszczelniająca LOCTITE 5699</v>
          </cell>
        </row>
        <row r="594">
          <cell r="A594">
            <v>307646</v>
          </cell>
          <cell r="B594" t="str">
            <v>Pasta polerska MIRKA-POLARSHINE 35</v>
          </cell>
        </row>
        <row r="595">
          <cell r="A595">
            <v>307648</v>
          </cell>
          <cell r="B595" t="str">
            <v>Podajnik do biletów</v>
          </cell>
        </row>
        <row r="596">
          <cell r="A596">
            <v>307649</v>
          </cell>
          <cell r="B596" t="str">
            <v>ROZCIEŃCZALNIK DO FARB</v>
          </cell>
        </row>
        <row r="597">
          <cell r="A597">
            <v>307660</v>
          </cell>
          <cell r="B597" t="str">
            <v>Pasta SAEKAPHEN CLEANING</v>
          </cell>
        </row>
        <row r="598">
          <cell r="A598">
            <v>307661</v>
          </cell>
          <cell r="B598" t="str">
            <v>Pasta SAEKAPHEN SILICONE GREASE</v>
          </cell>
        </row>
        <row r="599">
          <cell r="A599">
            <v>307664</v>
          </cell>
          <cell r="B599" t="str">
            <v>Aktywator SF 7649</v>
          </cell>
        </row>
        <row r="600">
          <cell r="A600">
            <v>307666</v>
          </cell>
          <cell r="B600" t="str">
            <v>ŁOŻYSKO 2200E 2RS1TN9 SKF</v>
          </cell>
        </row>
        <row r="601">
          <cell r="A601">
            <v>307672</v>
          </cell>
          <cell r="B601" t="str">
            <v>Szybkozłącze niskiego ciśnienia</v>
          </cell>
        </row>
        <row r="602">
          <cell r="A602">
            <v>307673</v>
          </cell>
          <cell r="B602" t="str">
            <v>Szybkozłącze wysokiego ciśnienia</v>
          </cell>
        </row>
        <row r="603">
          <cell r="A603">
            <v>307684</v>
          </cell>
          <cell r="B603" t="str">
            <v>Przewód układu chłodzenia typ POSH 10mm</v>
          </cell>
        </row>
        <row r="604">
          <cell r="A604">
            <v>307685</v>
          </cell>
          <cell r="B604" t="str">
            <v>Przewód układu chłodzenia typ POSH 12mm</v>
          </cell>
        </row>
        <row r="605">
          <cell r="A605">
            <v>307686</v>
          </cell>
          <cell r="B605" t="str">
            <v>Przewód układu chłodzenia typ POSH 50mm</v>
          </cell>
        </row>
        <row r="606">
          <cell r="A606">
            <v>307691</v>
          </cell>
          <cell r="B606" t="str">
            <v>AKUMULATOR ŻEL. DO DETEKCJI GAZU-AUTOBUS</v>
          </cell>
        </row>
        <row r="607">
          <cell r="A607">
            <v>307693</v>
          </cell>
          <cell r="B607" t="str">
            <v>Płyn do mycia szyb ze spryskiwaczem CLIN</v>
          </cell>
        </row>
        <row r="608">
          <cell r="A608">
            <v>307697</v>
          </cell>
          <cell r="B608" t="str">
            <v>Wąż gumowy do wody D 20 mm</v>
          </cell>
        </row>
        <row r="609">
          <cell r="A609">
            <v>307698</v>
          </cell>
          <cell r="B609" t="str">
            <v>Wąż gumowy do wody D 25 mm</v>
          </cell>
        </row>
        <row r="610">
          <cell r="A610">
            <v>307770</v>
          </cell>
          <cell r="B610" t="str">
            <v>Naklejka "LNG"</v>
          </cell>
        </row>
        <row r="611">
          <cell r="A611">
            <v>307779</v>
          </cell>
          <cell r="B611" t="str">
            <v>Przewód układu chłodzenia typ POSH 8mm</v>
          </cell>
        </row>
        <row r="612">
          <cell r="A612">
            <v>307780</v>
          </cell>
          <cell r="B612" t="str">
            <v>Przewód układu chłodzenia typ POSH 16mm</v>
          </cell>
        </row>
        <row r="613">
          <cell r="A613">
            <v>307781</v>
          </cell>
          <cell r="B613" t="str">
            <v>Przewód układu chłodzenia typ POSH 35 mm</v>
          </cell>
        </row>
        <row r="614">
          <cell r="A614">
            <v>307782</v>
          </cell>
          <cell r="B614" t="str">
            <v>Przewód układu chłodzenia typ POSH 38 mm</v>
          </cell>
        </row>
        <row r="615">
          <cell r="A615">
            <v>307783</v>
          </cell>
          <cell r="B615" t="str">
            <v>Złączka prosta 50x60x100 typ POSH</v>
          </cell>
        </row>
        <row r="616">
          <cell r="A616">
            <v>307810</v>
          </cell>
          <cell r="B616" t="str">
            <v>lampa UV do diagnostyki nieszcz. klim.</v>
          </cell>
        </row>
        <row r="617">
          <cell r="A617">
            <v>307820</v>
          </cell>
          <cell r="B617" t="str">
            <v>Wkład do autom. odświeżacza powietrza</v>
          </cell>
        </row>
        <row r="618">
          <cell r="A618">
            <v>307823</v>
          </cell>
          <cell r="B618" t="str">
            <v>Olej do sprężarki pow.FLUID FORCE HPO</v>
          </cell>
        </row>
        <row r="619">
          <cell r="A619">
            <v>307832</v>
          </cell>
          <cell r="B619" t="str">
            <v>Denaturat alkohol etylowy skażony 92%</v>
          </cell>
        </row>
        <row r="620">
          <cell r="A620">
            <v>307836</v>
          </cell>
          <cell r="B620" t="str">
            <v>Złączka prosta 38x35x100 typ POSH</v>
          </cell>
        </row>
        <row r="621">
          <cell r="A621">
            <v>307850</v>
          </cell>
          <cell r="B621" t="str">
            <v>Przewód POSH 28x1000</v>
          </cell>
        </row>
        <row r="622">
          <cell r="A622">
            <v>307851</v>
          </cell>
          <cell r="B622" t="str">
            <v>Przewód układu chłodzenia typ POSH 60 mm</v>
          </cell>
        </row>
        <row r="623">
          <cell r="A623">
            <v>307870</v>
          </cell>
          <cell r="B623" t="str">
            <v>Opaska ślimak. z komp. 50-70/9 W4 NORMA</v>
          </cell>
        </row>
        <row r="624">
          <cell r="A624">
            <v>307871</v>
          </cell>
          <cell r="B624" t="str">
            <v>Opaska ślimak. z komp. 32-50/9 W4 NORMA</v>
          </cell>
        </row>
        <row r="625">
          <cell r="A625">
            <v>307873</v>
          </cell>
          <cell r="B625" t="str">
            <v>Opaska ślimak. z komp. 12-22/9 W4 NORMA</v>
          </cell>
        </row>
        <row r="626">
          <cell r="A626">
            <v>307874</v>
          </cell>
          <cell r="B626" t="str">
            <v>Opaska ślimak. z komp. 16-27/9 W4 NORMA</v>
          </cell>
        </row>
        <row r="627">
          <cell r="A627">
            <v>307875</v>
          </cell>
          <cell r="B627" t="str">
            <v>Opaska ślimak. z komp. 20-32/9 W4 NORMA</v>
          </cell>
        </row>
        <row r="628">
          <cell r="A628">
            <v>307876</v>
          </cell>
          <cell r="B628" t="str">
            <v>Opaska ślimak. z komp. 25-40/9 W4 NORMA</v>
          </cell>
        </row>
        <row r="629">
          <cell r="A629">
            <v>307878</v>
          </cell>
          <cell r="B629" t="str">
            <v>Klej LOCTITE 262 opakowanie 10ml</v>
          </cell>
        </row>
        <row r="630">
          <cell r="A630">
            <v>307886</v>
          </cell>
          <cell r="B630" t="str">
            <v>DIODA PROSTOWNICZA ŚRUB. 400V/ 100A</v>
          </cell>
        </row>
        <row r="631">
          <cell r="A631">
            <v>307890</v>
          </cell>
          <cell r="B631" t="str">
            <v>Płyn chłodzący GLYSANTIN G40 READY MIX</v>
          </cell>
        </row>
        <row r="632">
          <cell r="A632">
            <v>307914</v>
          </cell>
          <cell r="B632" t="str">
            <v>Płyn do czyszczenia DPF</v>
          </cell>
        </row>
        <row r="633">
          <cell r="A633">
            <v>307924</v>
          </cell>
          <cell r="B633" t="str">
            <v>Wkład papierowy A-1 biały do FLIPCHART</v>
          </cell>
        </row>
        <row r="634">
          <cell r="A634">
            <v>307941</v>
          </cell>
          <cell r="B634" t="str">
            <v>Papier ścierny DV722 P120 70x198 8 otwor</v>
          </cell>
        </row>
        <row r="635">
          <cell r="A635">
            <v>307946</v>
          </cell>
          <cell r="B635" t="str">
            <v>Pokrowiec na balon reklamowy</v>
          </cell>
        </row>
        <row r="636">
          <cell r="A636">
            <v>307948</v>
          </cell>
          <cell r="B636" t="str">
            <v>Smar stykowy MOLYKOTE HSC</v>
          </cell>
        </row>
        <row r="637">
          <cell r="A637">
            <v>307949</v>
          </cell>
          <cell r="B637" t="str">
            <v>Smar półprzezroczysty AUTOL TOP 2000</v>
          </cell>
        </row>
        <row r="638">
          <cell r="A638">
            <v>307950</v>
          </cell>
          <cell r="B638" t="str">
            <v>Środek czyszcząco-odtłuszcz.LOCTITE 7063</v>
          </cell>
        </row>
        <row r="639">
          <cell r="A639">
            <v>307961</v>
          </cell>
          <cell r="B639" t="str">
            <v>Naklejka Z82 "Awaryjne otwieranie drzwi"</v>
          </cell>
        </row>
        <row r="640">
          <cell r="A640">
            <v>307973</v>
          </cell>
          <cell r="B640" t="str">
            <v>Prepareat do czyszcz. i odtłuszcz.LEXITE</v>
          </cell>
        </row>
        <row r="641">
          <cell r="A641">
            <v>307976</v>
          </cell>
          <cell r="B641" t="str">
            <v>Antykorozyjny podkład epoksyd.TROTON</v>
          </cell>
        </row>
        <row r="642">
          <cell r="A642">
            <v>307977</v>
          </cell>
          <cell r="B642" t="str">
            <v>Pierścień uszczel. Oring 22.0x3 NBR 70</v>
          </cell>
        </row>
        <row r="643">
          <cell r="A643">
            <v>307999</v>
          </cell>
          <cell r="B643" t="str">
            <v>Środek do odtłuszczania urządzeń elektr.</v>
          </cell>
        </row>
        <row r="644">
          <cell r="A644">
            <v>308002</v>
          </cell>
          <cell r="B644" t="str">
            <v>Kolanko silikonowe 16x200x200 typ POSH</v>
          </cell>
        </row>
        <row r="645">
          <cell r="A645">
            <v>308003</v>
          </cell>
          <cell r="B645" t="str">
            <v>Kolanko silikonowe D 45x200x200 typ POSH</v>
          </cell>
        </row>
        <row r="646">
          <cell r="A646">
            <v>308004</v>
          </cell>
          <cell r="B646" t="str">
            <v>Przewód układu chłodzenia typ POSH 70 mm</v>
          </cell>
        </row>
        <row r="647">
          <cell r="A647">
            <v>308007</v>
          </cell>
          <cell r="B647" t="str">
            <v>Silikon do uszczelek samochod.400ml</v>
          </cell>
        </row>
        <row r="648">
          <cell r="A648">
            <v>308008</v>
          </cell>
          <cell r="B648" t="str">
            <v>Klej 2.składn.poliuret.TEROSON PU6700</v>
          </cell>
        </row>
        <row r="649">
          <cell r="A649">
            <v>308010</v>
          </cell>
          <cell r="B649" t="str">
            <v>Uchwyt tablicy przedniej 60x160x10</v>
          </cell>
        </row>
        <row r="650">
          <cell r="A650">
            <v>308011</v>
          </cell>
          <cell r="B650" t="str">
            <v>Uchwyt tablicy bocznej 400x160x10</v>
          </cell>
        </row>
        <row r="651">
          <cell r="A651">
            <v>308015</v>
          </cell>
          <cell r="B651" t="str">
            <v>Rozcieńczalnik RC-01do wyrobów celuloz</v>
          </cell>
        </row>
        <row r="652">
          <cell r="A652">
            <v>308022</v>
          </cell>
          <cell r="B652" t="str">
            <v>Lakier akrylowy biały opk.400ml</v>
          </cell>
        </row>
        <row r="653">
          <cell r="A653">
            <v>308046</v>
          </cell>
          <cell r="B653" t="str">
            <v>Mikser MIX-NOZZLE</v>
          </cell>
        </row>
        <row r="654">
          <cell r="A654">
            <v>308047</v>
          </cell>
          <cell r="B654" t="str">
            <v>SMAR SHELL GADUS S4 V45AC 00/000</v>
          </cell>
        </row>
        <row r="655">
          <cell r="A655">
            <v>308061</v>
          </cell>
          <cell r="B655" t="str">
            <v>Lakier RENAULT 205111</v>
          </cell>
        </row>
        <row r="656">
          <cell r="A656">
            <v>308075</v>
          </cell>
          <cell r="B656" t="str">
            <v>OBEJMA zaciskowa fi 16</v>
          </cell>
        </row>
        <row r="657">
          <cell r="A657">
            <v>308081</v>
          </cell>
          <cell r="B657" t="str">
            <v>Klej do szyb SIKA TACK DRIVE -tuba 300ml</v>
          </cell>
        </row>
        <row r="658">
          <cell r="A658">
            <v>308085</v>
          </cell>
          <cell r="B658" t="str">
            <v>Krążek mikrościerny rzep 150mm gr.2000</v>
          </cell>
        </row>
        <row r="659">
          <cell r="A659">
            <v>308121</v>
          </cell>
          <cell r="B659" t="str">
            <v>Klej do szyb SIKATACK DRIVE -opak.600ml</v>
          </cell>
        </row>
        <row r="660">
          <cell r="A660">
            <v>308151</v>
          </cell>
          <cell r="B660" t="str">
            <v>Lakier spray szary OPTIC NOVOL N 7042</v>
          </cell>
        </row>
        <row r="661">
          <cell r="A661">
            <v>308153</v>
          </cell>
          <cell r="B661" t="str">
            <v>Lakier spray szary ciemny RAL 7046 300ml</v>
          </cell>
        </row>
        <row r="662">
          <cell r="A662">
            <v>308160</v>
          </cell>
          <cell r="B662" t="str">
            <v>Przewód układu chłodzenia typ POSH 32 mm</v>
          </cell>
        </row>
        <row r="663">
          <cell r="A663">
            <v>308162</v>
          </cell>
          <cell r="B663" t="str">
            <v>Przewód układu chłodzenia typ POSH 22 mm</v>
          </cell>
        </row>
        <row r="664">
          <cell r="A664">
            <v>308163</v>
          </cell>
          <cell r="B664" t="str">
            <v>Kolanko silikonowe 22x210x210 typ POSH</v>
          </cell>
        </row>
        <row r="665">
          <cell r="A665">
            <v>308164</v>
          </cell>
          <cell r="B665" t="str">
            <v>Papier ksero A-4 biały 70g/m2</v>
          </cell>
        </row>
        <row r="666">
          <cell r="A666">
            <v>308175</v>
          </cell>
          <cell r="B666" t="str">
            <v>Toner do druk. KYOCERA M4052/3 CI black</v>
          </cell>
        </row>
        <row r="667">
          <cell r="A667">
            <v>308176</v>
          </cell>
          <cell r="B667" t="str">
            <v>Toner do druk. KYOCERA M4052/3 CI cyan</v>
          </cell>
        </row>
        <row r="668">
          <cell r="A668">
            <v>308177</v>
          </cell>
          <cell r="B668" t="str">
            <v>Toner do druk. KYOCERA M4052/3 CI magent</v>
          </cell>
        </row>
        <row r="669">
          <cell r="A669">
            <v>308178</v>
          </cell>
          <cell r="B669" t="str">
            <v>Toner do druk. KYOCERA M4052/3 CI yellow</v>
          </cell>
        </row>
        <row r="670">
          <cell r="A670">
            <v>308205</v>
          </cell>
          <cell r="B670" t="str">
            <v>Olej silnikowy MAN SEA 5W-30 EXCELLENCE</v>
          </cell>
        </row>
        <row r="671">
          <cell r="A671">
            <v>308207</v>
          </cell>
          <cell r="B671" t="str">
            <v>Smar GreenLube EP-0 GROENEVELD</v>
          </cell>
        </row>
        <row r="672">
          <cell r="A672">
            <v>308215</v>
          </cell>
          <cell r="B672" t="str">
            <v>Papier ksero A-4 biały 60g/m2</v>
          </cell>
        </row>
        <row r="673">
          <cell r="A673">
            <v>308221</v>
          </cell>
          <cell r="B673" t="str">
            <v>Zamykane pudełko do przechowyw.ustników</v>
          </cell>
        </row>
        <row r="674">
          <cell r="A674">
            <v>308237</v>
          </cell>
          <cell r="B674" t="str">
            <v>Koperta z logo MZA C-4 z paskiem</v>
          </cell>
        </row>
        <row r="675">
          <cell r="A675">
            <v>308265</v>
          </cell>
          <cell r="B675" t="str">
            <v>Klej do tapicerki BAUTEC SPRAY 500ml</v>
          </cell>
        </row>
        <row r="676">
          <cell r="A676">
            <v>308285</v>
          </cell>
          <cell r="B676" t="str">
            <v>Lakier strukt. czarny mat. BOLL 400ml</v>
          </cell>
        </row>
        <row r="677">
          <cell r="A677">
            <v>308286</v>
          </cell>
          <cell r="B677" t="str">
            <v>Lakier strukt. szary BOLL 400ml</v>
          </cell>
        </row>
        <row r="678">
          <cell r="A678">
            <v>308293</v>
          </cell>
          <cell r="B678" t="str">
            <v>POJEMNIK NA ZUŻ. TONER DO KYOCERA 5052Ci</v>
          </cell>
        </row>
        <row r="679">
          <cell r="A679">
            <v>308295</v>
          </cell>
          <cell r="B679" t="str">
            <v>Olej do automatycznej skrzyni biegów</v>
          </cell>
        </row>
        <row r="680">
          <cell r="A680">
            <v>308360</v>
          </cell>
          <cell r="B680" t="str">
            <v>Przewód powietrzny D 4mm do fotela ISRI</v>
          </cell>
        </row>
        <row r="681">
          <cell r="A681">
            <v>308365</v>
          </cell>
          <cell r="B681" t="str">
            <v>Króciec DN 7.2 gw.zewnętrznym G3/8</v>
          </cell>
        </row>
        <row r="682">
          <cell r="A682">
            <v>308366</v>
          </cell>
          <cell r="B682" t="str">
            <v>Króciec DN 7.2 z końcówką do węża D13</v>
          </cell>
        </row>
        <row r="683">
          <cell r="A683">
            <v>308377</v>
          </cell>
          <cell r="B683" t="str">
            <v>Papier wodoodporny arkusz GR 500</v>
          </cell>
        </row>
        <row r="684">
          <cell r="A684">
            <v>308386</v>
          </cell>
          <cell r="B684" t="str">
            <v>Złączka nakrętna 2" (mufa)</v>
          </cell>
        </row>
        <row r="685">
          <cell r="A685">
            <v>308417</v>
          </cell>
          <cell r="B685" t="str">
            <v>Preparat do czyszcz.wtrysków CLEANER FX8</v>
          </cell>
        </row>
        <row r="686">
          <cell r="A686">
            <v>308418</v>
          </cell>
          <cell r="B686" t="str">
            <v>Spray do czyszcz.wtrysków TUNAP 984</v>
          </cell>
        </row>
        <row r="687">
          <cell r="A687">
            <v>308419</v>
          </cell>
          <cell r="B687" t="str">
            <v>Płyn do myjni SULTOF PRE CLEANER</v>
          </cell>
        </row>
        <row r="688">
          <cell r="A688">
            <v>308481</v>
          </cell>
          <cell r="B688" t="str">
            <v>Dysza długa APPL NOZZLE</v>
          </cell>
        </row>
        <row r="689">
          <cell r="A689">
            <v>308482</v>
          </cell>
          <cell r="B689" t="str">
            <v>Smar do wysokich obciążeń SKF LGWA 2/50</v>
          </cell>
        </row>
        <row r="690">
          <cell r="A690">
            <v>308506</v>
          </cell>
          <cell r="B690" t="str">
            <v>Masa uszcz.SIKA FIX szara 300ml</v>
          </cell>
        </row>
        <row r="691">
          <cell r="A691">
            <v>308507</v>
          </cell>
          <cell r="B691" t="str">
            <v>Żarówka 24V 1W W821 oświetl.deski rozdz.</v>
          </cell>
        </row>
        <row r="692">
          <cell r="A692">
            <v>308559</v>
          </cell>
          <cell r="B692" t="str">
            <v>Meble - regał (wyposażenie zaplecza)</v>
          </cell>
        </row>
        <row r="693">
          <cell r="A693">
            <v>308567</v>
          </cell>
          <cell r="B693" t="str">
            <v>Obejma montaż.metalowo-gumowa 15/15 W1</v>
          </cell>
        </row>
        <row r="694">
          <cell r="A694">
            <v>308569</v>
          </cell>
          <cell r="B694" t="str">
            <v>Obejma montaż.metalowo-gumowa 25/15 W1</v>
          </cell>
        </row>
        <row r="695">
          <cell r="A695">
            <v>308570</v>
          </cell>
          <cell r="B695" t="str">
            <v>Obejma montaż.metalowo-gumowa 30/15 W1</v>
          </cell>
        </row>
        <row r="696">
          <cell r="A696">
            <v>308571</v>
          </cell>
          <cell r="B696" t="str">
            <v>Obejma montaż.metalowo-gumowa 35/15 W1</v>
          </cell>
        </row>
        <row r="697">
          <cell r="A697">
            <v>308572</v>
          </cell>
          <cell r="B697" t="str">
            <v>Obejma montaż.metalowo-gumowa 38/15 W1</v>
          </cell>
        </row>
        <row r="698">
          <cell r="A698">
            <v>308573</v>
          </cell>
          <cell r="B698" t="str">
            <v>Obejma montaż.metalowo-gumowa 45/15 W1</v>
          </cell>
        </row>
        <row r="699">
          <cell r="A699">
            <v>308574</v>
          </cell>
          <cell r="B699" t="str">
            <v>Obejma montaż.metalowo-gumowa 50/15 W1</v>
          </cell>
        </row>
        <row r="700">
          <cell r="A700">
            <v>308577</v>
          </cell>
          <cell r="B700" t="str">
            <v>Krążek ścierny  gr. 180 ABRALON</v>
          </cell>
        </row>
        <row r="701">
          <cell r="A701">
            <v>308579</v>
          </cell>
          <cell r="B701" t="str">
            <v>Piktogram logotyp WTP 325mm</v>
          </cell>
        </row>
        <row r="702">
          <cell r="A702">
            <v>308580</v>
          </cell>
          <cell r="B702" t="str">
            <v>Piktogram logotyp WTP 410mm</v>
          </cell>
        </row>
        <row r="703">
          <cell r="A703">
            <v>308581</v>
          </cell>
          <cell r="B703" t="str">
            <v>Piktogram logotyp WTP 440mm</v>
          </cell>
        </row>
        <row r="704">
          <cell r="A704">
            <v>308582</v>
          </cell>
          <cell r="B704" t="str">
            <v>Piktogram logotyp WTP 455mm</v>
          </cell>
        </row>
        <row r="705">
          <cell r="A705">
            <v>308583</v>
          </cell>
          <cell r="B705" t="str">
            <v>Piktogram logotyp WTP 480mm</v>
          </cell>
        </row>
        <row r="706">
          <cell r="A706">
            <v>308584</v>
          </cell>
          <cell r="B706" t="str">
            <v>Piktogram logotyp WTP 500mm</v>
          </cell>
        </row>
        <row r="707">
          <cell r="A707">
            <v>308585</v>
          </cell>
          <cell r="B707" t="str">
            <v>Piktogram logotyp WTP 520mm</v>
          </cell>
        </row>
        <row r="708">
          <cell r="A708">
            <v>308615</v>
          </cell>
          <cell r="B708" t="str">
            <v>Pierścień uszczel. Oring 24x2.5 NBR 70</v>
          </cell>
        </row>
        <row r="709">
          <cell r="A709">
            <v>308616</v>
          </cell>
          <cell r="B709" t="str">
            <v>Pierścień uszczel. Oring 5.5x2.5 NBR 70</v>
          </cell>
        </row>
        <row r="710">
          <cell r="A710">
            <v>308637</v>
          </cell>
          <cell r="B710" t="str">
            <v>Naklejka T74"CNG" zielona</v>
          </cell>
        </row>
        <row r="711">
          <cell r="A711">
            <v>308651</v>
          </cell>
          <cell r="B711" t="str">
            <v>Naklejka Q11 "MONITORING" 148x210mm</v>
          </cell>
        </row>
        <row r="712">
          <cell r="A712">
            <v>308682</v>
          </cell>
          <cell r="B712" t="str">
            <v>Konektor -nasuwka okrągła 4mm x1.5-2.5</v>
          </cell>
        </row>
        <row r="713">
          <cell r="A713">
            <v>308687</v>
          </cell>
          <cell r="B713" t="str">
            <v>Rura samoch. przecięta  PESZEL 9/12 mm</v>
          </cell>
        </row>
        <row r="714">
          <cell r="A714">
            <v>308688</v>
          </cell>
          <cell r="B714" t="str">
            <v>Rura samoch. przecięta  PESZEL 11/14 mm</v>
          </cell>
        </row>
        <row r="715">
          <cell r="A715">
            <v>308750</v>
          </cell>
          <cell r="B715" t="str">
            <v>Rura samoch. przecięta  PESZEL 18/23 mm</v>
          </cell>
        </row>
        <row r="716">
          <cell r="A716">
            <v>308758</v>
          </cell>
          <cell r="B716" t="str">
            <v>Taśma piankowa 2-str.klej. 6.5mmx10mmx10</v>
          </cell>
        </row>
        <row r="717">
          <cell r="A717">
            <v>308762</v>
          </cell>
          <cell r="B717" t="str">
            <v>MASECZKA OCHRONNA</v>
          </cell>
        </row>
        <row r="718">
          <cell r="A718">
            <v>308763</v>
          </cell>
          <cell r="B718" t="str">
            <v>KOMPLET TURYSTYCZNY M</v>
          </cell>
        </row>
        <row r="719">
          <cell r="A719">
            <v>308764</v>
          </cell>
          <cell r="B719" t="str">
            <v>Termometr medyczny</v>
          </cell>
        </row>
        <row r="720">
          <cell r="A720">
            <v>308768</v>
          </cell>
          <cell r="B720" t="str">
            <v>Długopis tekturowy CRAMLINGTON niebieski</v>
          </cell>
        </row>
        <row r="721">
          <cell r="A721">
            <v>308773</v>
          </cell>
          <cell r="B721" t="str">
            <v>Zmywacz do hamulców MC1 500ml NORMFEST</v>
          </cell>
        </row>
        <row r="722">
          <cell r="A722">
            <v>308797</v>
          </cell>
          <cell r="B722" t="str">
            <v>Naklejka</v>
          </cell>
        </row>
        <row r="723">
          <cell r="A723">
            <v>308804</v>
          </cell>
          <cell r="B723" t="str">
            <v>Bezpiecznik MIDIVAL 30A</v>
          </cell>
        </row>
        <row r="724">
          <cell r="A724">
            <v>308818</v>
          </cell>
          <cell r="B724" t="str">
            <v>Przewód silikonowy D 6mm</v>
          </cell>
        </row>
        <row r="725">
          <cell r="A725">
            <v>308854</v>
          </cell>
          <cell r="B725" t="str">
            <v>Żel antybakteryjny do rąk a'50ml w tubie</v>
          </cell>
        </row>
        <row r="726">
          <cell r="A726">
            <v>308951</v>
          </cell>
          <cell r="B726" t="str">
            <v>Olej silnikowy SAE 5W30</v>
          </cell>
        </row>
        <row r="727">
          <cell r="A727">
            <v>308971</v>
          </cell>
          <cell r="B727" t="str">
            <v>Obejma ślimakowa 170-190/12 W4 NORMA</v>
          </cell>
        </row>
        <row r="728">
          <cell r="A728">
            <v>308994</v>
          </cell>
          <cell r="B728" t="str">
            <v>Piktogram Z-31"Otwórz drzwi przyciskiem"</v>
          </cell>
        </row>
        <row r="729">
          <cell r="A729">
            <v>308995</v>
          </cell>
          <cell r="B729" t="str">
            <v>Piktogram Z-32"Otwórz drzwi przyciskiem"</v>
          </cell>
        </row>
        <row r="730">
          <cell r="A730">
            <v>308996</v>
          </cell>
          <cell r="B730" t="str">
            <v>Piktogram Z-33"Otwórz drzwi przyciskiem"</v>
          </cell>
        </row>
        <row r="731">
          <cell r="A731">
            <v>308999</v>
          </cell>
          <cell r="B731" t="str">
            <v>Piktogram Z-36"Otwórz drzwi przyciskiem"</v>
          </cell>
        </row>
        <row r="732">
          <cell r="A732">
            <v>309032</v>
          </cell>
          <cell r="B732" t="str">
            <v>Blacha ocynkowana 850x1mm</v>
          </cell>
        </row>
        <row r="733">
          <cell r="A733">
            <v>309033</v>
          </cell>
          <cell r="B733" t="str">
            <v>Teczka archiw.bezkwas.320x250x50</v>
          </cell>
        </row>
        <row r="734">
          <cell r="A734">
            <v>309043</v>
          </cell>
          <cell r="B734" t="str">
            <v>Naklejka "Zielona grafika miasta"cz.doln</v>
          </cell>
        </row>
        <row r="735">
          <cell r="A735">
            <v>309044</v>
          </cell>
          <cell r="B735" t="str">
            <v>Naklejka "Zielona grafika miasta"cz.górn</v>
          </cell>
        </row>
        <row r="736">
          <cell r="A736">
            <v>309045</v>
          </cell>
          <cell r="B736" t="str">
            <v>Naklejka T84 "JESTEM EKOLOG.-CNG ''</v>
          </cell>
        </row>
        <row r="737">
          <cell r="A737">
            <v>309132</v>
          </cell>
          <cell r="B737" t="str">
            <v>Kombinezon ochronny MicroMax NS</v>
          </cell>
        </row>
        <row r="738">
          <cell r="A738">
            <v>309133</v>
          </cell>
          <cell r="B738" t="str">
            <v>Maseczka ochronna FS 0-21V</v>
          </cell>
        </row>
        <row r="739">
          <cell r="A739">
            <v>309140</v>
          </cell>
          <cell r="B739" t="str">
            <v>Torebka foliowa strunowa 4x6 cm</v>
          </cell>
        </row>
        <row r="740">
          <cell r="A740">
            <v>309145</v>
          </cell>
          <cell r="B740" t="str">
            <v>Utwardzacz wyrobów akryl.NOVOL PLUS 750</v>
          </cell>
        </row>
        <row r="741">
          <cell r="A741">
            <v>309146</v>
          </cell>
          <cell r="B741" t="str">
            <v>Taśma antypoślizg.czarna 500mmx18m</v>
          </cell>
        </row>
        <row r="742">
          <cell r="A742">
            <v>309176</v>
          </cell>
          <cell r="B742" t="str">
            <v>Środek ochrony karoserii USB ULTRA NOVOL</v>
          </cell>
        </row>
        <row r="743">
          <cell r="A743">
            <v>309177</v>
          </cell>
          <cell r="B743" t="str">
            <v>Masa szpachlowa do naprawy pow.Wurth 120</v>
          </cell>
        </row>
        <row r="744">
          <cell r="A744">
            <v>309190</v>
          </cell>
          <cell r="B744" t="str">
            <v>Płyn antybakteryjny do dezynf.pow. a'5l</v>
          </cell>
        </row>
        <row r="745">
          <cell r="A745">
            <v>309201</v>
          </cell>
          <cell r="B745" t="str">
            <v>Utwardzacz wyrobów akryl. NOVOL H5140</v>
          </cell>
        </row>
        <row r="746">
          <cell r="A746">
            <v>309202</v>
          </cell>
          <cell r="B746" t="str">
            <v>Lakier bezbarwny NOVAKRYL 540 NOVOL</v>
          </cell>
        </row>
        <row r="747">
          <cell r="A747">
            <v>309207</v>
          </cell>
          <cell r="B747" t="str">
            <v>Olej siln. Valvoline Premium Blue Gen 2</v>
          </cell>
        </row>
        <row r="748">
          <cell r="A748">
            <v>309208</v>
          </cell>
          <cell r="B748" t="str">
            <v>Żel 2.składnikowy do czujnika deszczu</v>
          </cell>
        </row>
        <row r="749">
          <cell r="A749">
            <v>309225</v>
          </cell>
          <cell r="B749" t="str">
            <v>Pudełko archiwizacyjne bezkwasowe 350x26</v>
          </cell>
        </row>
        <row r="750">
          <cell r="A750">
            <v>309265</v>
          </cell>
          <cell r="B750" t="str">
            <v>Piktogram N71 "WYJŚCIE AWARYJNE" rysunek</v>
          </cell>
        </row>
        <row r="751">
          <cell r="A751">
            <v>309266</v>
          </cell>
          <cell r="B751" t="str">
            <v>Piktogram 2.str N71/N72 "WYJŚCIE AWAR.."</v>
          </cell>
        </row>
        <row r="752">
          <cell r="A752">
            <v>309267</v>
          </cell>
          <cell r="B752" t="str">
            <v>Naklejka N75 "Awaryjne otwieranie drzwi"</v>
          </cell>
        </row>
        <row r="753">
          <cell r="A753">
            <v>309270</v>
          </cell>
          <cell r="B753" t="str">
            <v>Piktogram T04b PLUG-IN tło bezbarwne</v>
          </cell>
        </row>
        <row r="754">
          <cell r="A754">
            <v>309271</v>
          </cell>
          <cell r="B754" t="str">
            <v>Piktogram T04b PLUG-IN tło czarne</v>
          </cell>
        </row>
        <row r="755">
          <cell r="A755">
            <v>309283</v>
          </cell>
          <cell r="B755" t="str">
            <v>Papier ksero A-4 bezchlorowy 80g/m2</v>
          </cell>
        </row>
        <row r="756">
          <cell r="A756">
            <v>309300</v>
          </cell>
          <cell r="B756" t="str">
            <v>Zszywki K-12 do zszywacza Leitz - kaseta</v>
          </cell>
        </row>
        <row r="757">
          <cell r="A757">
            <v>309320</v>
          </cell>
          <cell r="B757" t="str">
            <v>Zestaw sztućców</v>
          </cell>
        </row>
        <row r="758">
          <cell r="A758">
            <v>309322</v>
          </cell>
          <cell r="B758" t="str">
            <v>Naklejka"Zielona grafika miasta"2556x765</v>
          </cell>
        </row>
        <row r="759">
          <cell r="A759">
            <v>309381</v>
          </cell>
          <cell r="B759" t="str">
            <v>Termoareometr 0.750-0.840/15°C</v>
          </cell>
        </row>
        <row r="760">
          <cell r="A760">
            <v>309389</v>
          </cell>
          <cell r="B760" t="str">
            <v>Śruba z łbem soczewk. M5x16-10.9</v>
          </cell>
        </row>
        <row r="761">
          <cell r="A761">
            <v>309393</v>
          </cell>
          <cell r="B761" t="str">
            <v>Złącze hermetyczne SUPERSEAL 3.pinowe</v>
          </cell>
        </row>
        <row r="762">
          <cell r="A762">
            <v>309394</v>
          </cell>
          <cell r="B762" t="str">
            <v>Złącze hermetyczne SUPERSEAL 6.pinowe</v>
          </cell>
        </row>
        <row r="763">
          <cell r="A763">
            <v>309396</v>
          </cell>
          <cell r="B763" t="str">
            <v>Płyn do czyszczenia klimat. ALPHA FLUSH</v>
          </cell>
        </row>
        <row r="764">
          <cell r="A764">
            <v>309400</v>
          </cell>
          <cell r="B764" t="str">
            <v>Bezpiecznik płytkowy 15A</v>
          </cell>
        </row>
        <row r="765">
          <cell r="A765">
            <v>309402</v>
          </cell>
          <cell r="B765" t="str">
            <v>Bezpiecznik płytkowy 7.5A</v>
          </cell>
        </row>
        <row r="766">
          <cell r="A766">
            <v>309403</v>
          </cell>
          <cell r="B766" t="str">
            <v>Bezpiecznik płytkowy 10A</v>
          </cell>
        </row>
        <row r="767">
          <cell r="A767">
            <v>309404</v>
          </cell>
          <cell r="B767" t="str">
            <v>Czynnik chłodzący R 407C do baterii trak</v>
          </cell>
        </row>
        <row r="768">
          <cell r="A768">
            <v>309405</v>
          </cell>
          <cell r="B768" t="str">
            <v>Bezpiecznik płytkowy 5A</v>
          </cell>
        </row>
        <row r="769">
          <cell r="A769">
            <v>309406</v>
          </cell>
          <cell r="B769" t="str">
            <v>Bezpiecznik płytkowy 20A</v>
          </cell>
        </row>
        <row r="770">
          <cell r="A770">
            <v>309407</v>
          </cell>
          <cell r="B770" t="str">
            <v>Bezpiecznik płytkowy 25A</v>
          </cell>
        </row>
        <row r="771">
          <cell r="A771">
            <v>309408</v>
          </cell>
          <cell r="B771" t="str">
            <v>Uszczelka miedziana 14x18x1.5</v>
          </cell>
        </row>
        <row r="772">
          <cell r="A772">
            <v>309409</v>
          </cell>
          <cell r="B772" t="str">
            <v>Uszczelka miedziana 22x27x1.5</v>
          </cell>
        </row>
        <row r="773">
          <cell r="A773">
            <v>309412</v>
          </cell>
          <cell r="B773" t="str">
            <v>Uszczelka miedziana 12x18x1.5</v>
          </cell>
        </row>
        <row r="774">
          <cell r="A774">
            <v>309413</v>
          </cell>
          <cell r="B774" t="str">
            <v>Uszczelka miedziana dmuchana 12x1.5</v>
          </cell>
        </row>
        <row r="775">
          <cell r="A775">
            <v>309414</v>
          </cell>
          <cell r="B775" t="str">
            <v>Uszczelka miedziana 10x16x1</v>
          </cell>
        </row>
        <row r="776">
          <cell r="A776">
            <v>309415</v>
          </cell>
          <cell r="B776" t="str">
            <v>Uszczelka miedziana 12x16x1.5</v>
          </cell>
        </row>
        <row r="777">
          <cell r="A777">
            <v>309416</v>
          </cell>
          <cell r="B777" t="str">
            <v>Uszczelka miedziana 8x14x1.5</v>
          </cell>
        </row>
        <row r="778">
          <cell r="A778">
            <v>309429</v>
          </cell>
          <cell r="B778" t="str">
            <v>Pierścień uszczel. Oring 16.0x2.5 NBR 70</v>
          </cell>
        </row>
        <row r="779">
          <cell r="A779">
            <v>309433</v>
          </cell>
          <cell r="B779" t="str">
            <v>Konektor żeński- nasadka  F 7.6x2.5</v>
          </cell>
        </row>
        <row r="780">
          <cell r="A780">
            <v>309435</v>
          </cell>
          <cell r="B780" t="str">
            <v>Folia transportowa (MT95) szer.: 50cm</v>
          </cell>
        </row>
        <row r="781">
          <cell r="A781">
            <v>309436</v>
          </cell>
          <cell r="B781" t="str">
            <v>Folia zielona ORACAL 551 Nr491 szer.1m</v>
          </cell>
        </row>
        <row r="782">
          <cell r="A782">
            <v>309439</v>
          </cell>
          <cell r="B782" t="str">
            <v>Uszczelka miedziana 20x26x1.5</v>
          </cell>
        </row>
        <row r="783">
          <cell r="A783">
            <v>309443</v>
          </cell>
          <cell r="B783" t="str">
            <v>Konektor żeński 2.8 mm</v>
          </cell>
        </row>
        <row r="784">
          <cell r="A784">
            <v>309446</v>
          </cell>
          <cell r="B784" t="str">
            <v>Obejma ślimakowa  30-45/9</v>
          </cell>
        </row>
        <row r="785">
          <cell r="A785">
            <v>309453</v>
          </cell>
          <cell r="B785" t="str">
            <v>Obejma ślimakowa 8-16/9</v>
          </cell>
        </row>
        <row r="786">
          <cell r="A786">
            <v>309454</v>
          </cell>
          <cell r="B786" t="str">
            <v>Obejma ślimakowa 8-12/9</v>
          </cell>
        </row>
        <row r="787">
          <cell r="A787">
            <v>309455</v>
          </cell>
          <cell r="B787" t="str">
            <v>Obejma ślimakowa 12-22/9</v>
          </cell>
        </row>
        <row r="788">
          <cell r="A788">
            <v>309456</v>
          </cell>
          <cell r="B788" t="str">
            <v>Obejma ślimakowa 25-40/9</v>
          </cell>
        </row>
        <row r="789">
          <cell r="A789">
            <v>309457</v>
          </cell>
          <cell r="B789" t="str">
            <v>Obejma ślimakowa 16-24/9</v>
          </cell>
        </row>
        <row r="790">
          <cell r="A790">
            <v>309458</v>
          </cell>
          <cell r="B790" t="str">
            <v>Obejma ślimakowa 22-32/9</v>
          </cell>
        </row>
        <row r="791">
          <cell r="A791">
            <v>309459</v>
          </cell>
          <cell r="B791" t="str">
            <v>Obejma ślimakowa 40-60/9</v>
          </cell>
        </row>
        <row r="792">
          <cell r="A792">
            <v>309460</v>
          </cell>
          <cell r="B792" t="str">
            <v>Obejma ślimakowa 50-70/9</v>
          </cell>
        </row>
        <row r="793">
          <cell r="A793">
            <v>309461</v>
          </cell>
          <cell r="B793" t="str">
            <v>Obejma ślimakowa 60-80/9</v>
          </cell>
        </row>
        <row r="794">
          <cell r="A794">
            <v>309462</v>
          </cell>
          <cell r="B794" t="str">
            <v>Chorągiewka niebiesko-żółta 30x20cm</v>
          </cell>
        </row>
        <row r="795">
          <cell r="A795">
            <v>309464</v>
          </cell>
          <cell r="B795" t="str">
            <v>Uszczelka miedziana 26x32x1.5</v>
          </cell>
        </row>
        <row r="796">
          <cell r="A796">
            <v>309465</v>
          </cell>
          <cell r="B796" t="str">
            <v>Uszczelka miedziana 18x24x1.5</v>
          </cell>
        </row>
        <row r="797">
          <cell r="A797">
            <v>309476</v>
          </cell>
          <cell r="B797" t="str">
            <v>Piktogram Z-41 "Rampa inwalidy"</v>
          </cell>
        </row>
        <row r="798">
          <cell r="A798">
            <v>309477</v>
          </cell>
          <cell r="B798" t="str">
            <v>Piktogram Z-42 "Rampa inwalidy"</v>
          </cell>
        </row>
        <row r="799">
          <cell r="A799">
            <v>309478</v>
          </cell>
          <cell r="B799" t="str">
            <v>Piktogram Z-43 "Rampa inwalidy"</v>
          </cell>
        </row>
        <row r="800">
          <cell r="A800">
            <v>309481</v>
          </cell>
          <cell r="B800" t="str">
            <v>Piktogram Z-46 "Rampa inwalidy"</v>
          </cell>
        </row>
        <row r="801">
          <cell r="A801">
            <v>309488</v>
          </cell>
          <cell r="B801" t="str">
            <v>Uszczelka miedziana 10x14x1</v>
          </cell>
        </row>
        <row r="802">
          <cell r="A802">
            <v>309489</v>
          </cell>
          <cell r="B802" t="str">
            <v>Uszczelka miedziana 14x20x2</v>
          </cell>
        </row>
        <row r="803">
          <cell r="A803">
            <v>309490</v>
          </cell>
          <cell r="B803" t="str">
            <v>Opaska nylonowa czarna 178 x 4,8 mm</v>
          </cell>
        </row>
        <row r="804">
          <cell r="A804">
            <v>309491</v>
          </cell>
          <cell r="B804" t="str">
            <v>Opaska nylonowa 380x4.8 czarna</v>
          </cell>
        </row>
        <row r="805">
          <cell r="A805">
            <v>309492</v>
          </cell>
          <cell r="B805" t="str">
            <v>Opaska nylonowa 370x7.6 FISCHER/GEMI</v>
          </cell>
        </row>
        <row r="806">
          <cell r="A806">
            <v>309493</v>
          </cell>
          <cell r="B806" t="str">
            <v>Uszczelka miedziana 16x22x1.5</v>
          </cell>
        </row>
        <row r="807">
          <cell r="A807">
            <v>309494</v>
          </cell>
          <cell r="B807" t="str">
            <v>Uszczelka miedziana 24x30x1.5</v>
          </cell>
        </row>
        <row r="808">
          <cell r="A808">
            <v>309516</v>
          </cell>
          <cell r="B808" t="str">
            <v>Pierścień uszczel. przew.ukł.chłodz.siln</v>
          </cell>
        </row>
        <row r="809">
          <cell r="A809">
            <v>309521</v>
          </cell>
          <cell r="B809" t="str">
            <v>Ściereczka do kokpitu matowa</v>
          </cell>
        </row>
        <row r="810">
          <cell r="A810">
            <v>309522</v>
          </cell>
          <cell r="B810" t="str">
            <v>Gąbka do zmywania naczyń 9.5x6.5x2.7</v>
          </cell>
        </row>
        <row r="811">
          <cell r="A811">
            <v>309525</v>
          </cell>
          <cell r="B811" t="str">
            <v>Konektor żeński- nasadka  J 2.5</v>
          </cell>
        </row>
        <row r="812">
          <cell r="A812">
            <v>309531</v>
          </cell>
          <cell r="B812" t="str">
            <v>Końcówka męska E 2.5</v>
          </cell>
        </row>
        <row r="813">
          <cell r="A813">
            <v>309532</v>
          </cell>
          <cell r="B813" t="str">
            <v>Butelka do napojów z kubkiem</v>
          </cell>
        </row>
        <row r="814">
          <cell r="A814">
            <v>309551</v>
          </cell>
          <cell r="B814" t="str">
            <v>Pierścień uszczel. przew.ukł.chłodz.siln</v>
          </cell>
        </row>
        <row r="815">
          <cell r="A815">
            <v>309573</v>
          </cell>
          <cell r="B815" t="str">
            <v>Opaska kablowa UV 150x3.6</v>
          </cell>
        </row>
        <row r="816">
          <cell r="A816">
            <v>309580</v>
          </cell>
          <cell r="B816" t="str">
            <v>Pierścień uszczeln. Oring 26x2 HNBR</v>
          </cell>
        </row>
        <row r="817">
          <cell r="A817">
            <v>309606</v>
          </cell>
          <cell r="B817" t="str">
            <v>Obejma GBS W1 68-73/24</v>
          </cell>
        </row>
        <row r="818">
          <cell r="A818">
            <v>309607</v>
          </cell>
          <cell r="B818" t="str">
            <v>Opaska ślimak. z komp. 50-70/12</v>
          </cell>
        </row>
        <row r="819">
          <cell r="A819">
            <v>309640</v>
          </cell>
          <cell r="B819" t="str">
            <v>Zmywacz do hamulców BREMTEC 600ml</v>
          </cell>
        </row>
        <row r="820">
          <cell r="A820">
            <v>309644</v>
          </cell>
          <cell r="B820" t="str">
            <v>Piktogram logotyp WTP 420mm</v>
          </cell>
        </row>
        <row r="821">
          <cell r="A821">
            <v>309653</v>
          </cell>
          <cell r="B821" t="str">
            <v>Żarówka H11 24V 70W</v>
          </cell>
        </row>
        <row r="822">
          <cell r="A822">
            <v>309654</v>
          </cell>
          <cell r="B822" t="str">
            <v>Piktogram Z-1 "WEJŚCIE"</v>
          </cell>
        </row>
        <row r="823">
          <cell r="A823">
            <v>309658</v>
          </cell>
          <cell r="B823" t="str">
            <v>Piktogram Z-5 "WEJŚCIE"</v>
          </cell>
        </row>
        <row r="824">
          <cell r="A824">
            <v>309664</v>
          </cell>
          <cell r="B824" t="str">
            <v>Piktogram Z-11 "WEJŚCIE"</v>
          </cell>
        </row>
        <row r="825">
          <cell r="A825">
            <v>309679</v>
          </cell>
          <cell r="B825" t="str">
            <v>Piktogram Z-26 "WEJŚCIE"</v>
          </cell>
        </row>
        <row r="826">
          <cell r="A826">
            <v>309683</v>
          </cell>
          <cell r="B826" t="str">
            <v>Piktogram logotyp WTP 400mm</v>
          </cell>
        </row>
        <row r="827">
          <cell r="A827">
            <v>309684</v>
          </cell>
          <cell r="B827" t="str">
            <v>Kolanko silikonowe 20x150x150 typ POSH</v>
          </cell>
        </row>
        <row r="828">
          <cell r="A828">
            <v>309685</v>
          </cell>
          <cell r="B828" t="str">
            <v>Piktogram T01b ON biały napis tło bezb.</v>
          </cell>
        </row>
        <row r="829">
          <cell r="A829">
            <v>309686</v>
          </cell>
          <cell r="B829" t="str">
            <v>Piktogram T01s ON czarny napis tło bezb.</v>
          </cell>
        </row>
        <row r="830">
          <cell r="A830">
            <v>309687</v>
          </cell>
          <cell r="B830" t="str">
            <v>Piktogram T02b ADBLUE biały tło bezb.</v>
          </cell>
        </row>
        <row r="831">
          <cell r="A831">
            <v>309688</v>
          </cell>
          <cell r="B831" t="str">
            <v>Piktogram T02n ADBLUE niebiesk.tło bezb.</v>
          </cell>
        </row>
        <row r="832">
          <cell r="A832">
            <v>309691</v>
          </cell>
          <cell r="B832" t="str">
            <v>Piktogram T05n CNG nieb. napis tło bezb.</v>
          </cell>
        </row>
        <row r="833">
          <cell r="A833">
            <v>309694</v>
          </cell>
          <cell r="B833" t="str">
            <v>Piktogram T07b LNG biały napis tło bezb.</v>
          </cell>
        </row>
        <row r="834">
          <cell r="A834">
            <v>309708</v>
          </cell>
          <cell r="B834" t="str">
            <v>Rozcieńczalnik THIN 850 (szybki) 500ml</v>
          </cell>
        </row>
        <row r="835">
          <cell r="A835">
            <v>309713</v>
          </cell>
          <cell r="B835" t="str">
            <v>Zestaw 3 ściągaczy do spinek tapic.YATO</v>
          </cell>
        </row>
        <row r="836">
          <cell r="A836">
            <v>309722</v>
          </cell>
          <cell r="B836" t="str">
            <v>Termos</v>
          </cell>
        </row>
        <row r="837">
          <cell r="A837">
            <v>309723</v>
          </cell>
          <cell r="B837" t="str">
            <v>Breloczek do tankowania</v>
          </cell>
        </row>
        <row r="838">
          <cell r="A838">
            <v>309737</v>
          </cell>
          <cell r="B838" t="str">
            <v>Klej dwuskładn.MONOLITH 605-1 poj.250 ml</v>
          </cell>
        </row>
        <row r="839">
          <cell r="A839">
            <v>309750</v>
          </cell>
          <cell r="B839" t="str">
            <v>Naklejka N-83 "Gaśnica ze strzałką"</v>
          </cell>
        </row>
        <row r="840">
          <cell r="A840">
            <v>309752</v>
          </cell>
          <cell r="B840" t="str">
            <v>Naklejka N-33"Zakaz picia+palenia+monit"</v>
          </cell>
        </row>
        <row r="841">
          <cell r="A841">
            <v>309755</v>
          </cell>
          <cell r="B841" t="str">
            <v>Klej cyjanoakrylowy 2K CA FLEX 10g</v>
          </cell>
        </row>
        <row r="842">
          <cell r="A842">
            <v>309794</v>
          </cell>
          <cell r="B842" t="str">
            <v>Naklejka T81 "JESTEM  ELEKTRYCZNY''</v>
          </cell>
        </row>
        <row r="843">
          <cell r="A843">
            <v>309795</v>
          </cell>
          <cell r="B843" t="str">
            <v>Naklejka T82 "JESTEM  HYBRYDOWY"</v>
          </cell>
        </row>
        <row r="844">
          <cell r="A844">
            <v>309796</v>
          </cell>
          <cell r="B844" t="str">
            <v>Naklejka T83 "JESTEM  EKOLOGICZNY-LNG''</v>
          </cell>
        </row>
        <row r="845">
          <cell r="A845">
            <v>309798</v>
          </cell>
          <cell r="B845" t="str">
            <v>Klej do śrub średnio wytrzymały NORMFEST</v>
          </cell>
        </row>
        <row r="846">
          <cell r="A846">
            <v>309799</v>
          </cell>
          <cell r="B846" t="str">
            <v>Klej do śrub bardzo wytrzymały NORMFEST</v>
          </cell>
        </row>
        <row r="847">
          <cell r="A847">
            <v>309813</v>
          </cell>
          <cell r="B847" t="str">
            <v>Pierścień uszczel.Oring 15.08x2.62</v>
          </cell>
        </row>
        <row r="848">
          <cell r="A848">
            <v>309814</v>
          </cell>
          <cell r="B848" t="str">
            <v>Pasta polerska 3M z zielonym korkiem</v>
          </cell>
        </row>
        <row r="849">
          <cell r="A849">
            <v>309826</v>
          </cell>
          <cell r="B849" t="str">
            <v>Szybkozł. met. prosta na przew.TEKALAN 9</v>
          </cell>
        </row>
        <row r="850">
          <cell r="A850">
            <v>309879</v>
          </cell>
          <cell r="B850" t="str">
            <v>Naklejka N-29"Pozostaw wolną przestrzeń"</v>
          </cell>
        </row>
        <row r="851">
          <cell r="A851">
            <v>309880</v>
          </cell>
          <cell r="B851" t="str">
            <v>Naklejka Z-84"Awaryjne otwieranie drzwi"</v>
          </cell>
        </row>
        <row r="852">
          <cell r="A852">
            <v>309888</v>
          </cell>
          <cell r="B852" t="str">
            <v>Preparat ochrony do podwozi i progów</v>
          </cell>
        </row>
        <row r="853">
          <cell r="A853">
            <v>309892</v>
          </cell>
          <cell r="B853" t="str">
            <v>Odrdzewiacz MOS2 400 ml BERNER</v>
          </cell>
        </row>
        <row r="854">
          <cell r="A854">
            <v>309893</v>
          </cell>
          <cell r="B854" t="str">
            <v>Spray ceram.do hamulców 400 ml BERNER</v>
          </cell>
        </row>
        <row r="855">
          <cell r="A855">
            <v>309894</v>
          </cell>
          <cell r="B855" t="str">
            <v>Spray ochronny do styków 400 ml BERNER</v>
          </cell>
        </row>
        <row r="856">
          <cell r="A856">
            <v>309899</v>
          </cell>
          <cell r="B856" t="str">
            <v>Przewód ukł.chłodz.ULTIMATE TS6387 11/4"</v>
          </cell>
        </row>
        <row r="857">
          <cell r="A857">
            <v>309906</v>
          </cell>
          <cell r="B857" t="str">
            <v>Toner do druk. KYOCERA Ecosys M2040dn</v>
          </cell>
        </row>
        <row r="858">
          <cell r="A858">
            <v>309913</v>
          </cell>
          <cell r="B858" t="str">
            <v>Olej przekładn.ZF Ecofluid XE SAE 75W-85</v>
          </cell>
        </row>
        <row r="859">
          <cell r="A859">
            <v>309928</v>
          </cell>
          <cell r="B859" t="str">
            <v>Olej przekładn.ZF Ecofluid XE SAE 75W-85</v>
          </cell>
        </row>
        <row r="860">
          <cell r="A860">
            <v>309929</v>
          </cell>
          <cell r="B860" t="str">
            <v>Syntet. smar penetrujący BERNER 500ml</v>
          </cell>
        </row>
        <row r="861">
          <cell r="A861">
            <v>309930</v>
          </cell>
          <cell r="B861" t="str">
            <v>Preparat do czyszcz.hamulc. 500ml BERNER</v>
          </cell>
        </row>
        <row r="862">
          <cell r="A862">
            <v>309931</v>
          </cell>
          <cell r="B862" t="str">
            <v>Spray silikonowy 400 ml BERNER</v>
          </cell>
        </row>
        <row r="863">
          <cell r="A863">
            <v>309932</v>
          </cell>
          <cell r="B863" t="str">
            <v>Naklejka N-51 "TELEFONY ALARMOWE"</v>
          </cell>
        </row>
        <row r="864">
          <cell r="A864">
            <v>309933</v>
          </cell>
          <cell r="B864" t="str">
            <v>Naklejka SB-201 "ILOŚĆ MIEJSC"</v>
          </cell>
        </row>
        <row r="865">
          <cell r="A865">
            <v>309934</v>
          </cell>
          <cell r="B865" t="str">
            <v>Naklejka SB-202 "ILOŚĆ MIEJSC"</v>
          </cell>
        </row>
        <row r="866">
          <cell r="A866">
            <v>309935</v>
          </cell>
          <cell r="B866" t="str">
            <v>Naklejka SB-301/SB-302 "ILOŚĆ MIEJSC"</v>
          </cell>
        </row>
        <row r="867">
          <cell r="A867">
            <v>309937</v>
          </cell>
          <cell r="B867" t="str">
            <v>Naklejka SB-401 "ILOŚĆ MIEJSC"</v>
          </cell>
        </row>
        <row r="868">
          <cell r="A868">
            <v>309938</v>
          </cell>
          <cell r="B868" t="str">
            <v>Naklejka SB-403 "ILOŚĆ MIEJSC"</v>
          </cell>
        </row>
        <row r="869">
          <cell r="A869">
            <v>309939</v>
          </cell>
          <cell r="B869" t="str">
            <v>Naklejka SB-404 "ILOŚĆ MIEJSC"</v>
          </cell>
        </row>
        <row r="870">
          <cell r="A870">
            <v>309940</v>
          </cell>
          <cell r="B870" t="str">
            <v>Naklejka SB-504/SB-505 "ILOŚĆ MIEJSC"</v>
          </cell>
        </row>
        <row r="871">
          <cell r="A871">
            <v>309943</v>
          </cell>
          <cell r="B871" t="str">
            <v>Naklejka SB-507 "ILOŚĆ MIEJSC"</v>
          </cell>
        </row>
        <row r="872">
          <cell r="A872">
            <v>309944</v>
          </cell>
          <cell r="B872" t="str">
            <v>Naklejka SB-506/SB-508 "ILOŚĆ MIEJSC"</v>
          </cell>
        </row>
        <row r="873">
          <cell r="A873">
            <v>309945</v>
          </cell>
          <cell r="B873" t="str">
            <v>Naklejka SB-509/SB-510 "ILOŚĆ MIEJSC"</v>
          </cell>
        </row>
        <row r="874">
          <cell r="A874">
            <v>309947</v>
          </cell>
          <cell r="B874" t="str">
            <v>Naklejka SB-511 "ILOŚĆ MIEJSC"</v>
          </cell>
        </row>
        <row r="875">
          <cell r="A875">
            <v>309948</v>
          </cell>
          <cell r="B875" t="str">
            <v>Naklejka SB-513 "ILOŚĆ MIEJSC"</v>
          </cell>
        </row>
        <row r="876">
          <cell r="A876">
            <v>309949</v>
          </cell>
          <cell r="B876" t="str">
            <v>Naklejka SB-515 "ILOŚĆ MIEJSC"</v>
          </cell>
        </row>
        <row r="877">
          <cell r="A877">
            <v>309950</v>
          </cell>
          <cell r="B877" t="str">
            <v>Naklejka SB-516 "ILOŚĆ MIEJSC"</v>
          </cell>
        </row>
        <row r="878">
          <cell r="A878">
            <v>309951</v>
          </cell>
          <cell r="B878" t="str">
            <v>Naklejka SB-517/SB-522 "ILOŚĆ MIEJSC"</v>
          </cell>
        </row>
        <row r="879">
          <cell r="A879">
            <v>309952</v>
          </cell>
          <cell r="B879" t="str">
            <v>Naklejka SB-519 "ILOŚĆ MIEJSC"</v>
          </cell>
        </row>
        <row r="880">
          <cell r="A880">
            <v>309954</v>
          </cell>
          <cell r="B880" t="str">
            <v>Naklejka SB-523/SB-527 "ILOŚĆ MIEJSC"</v>
          </cell>
        </row>
        <row r="881">
          <cell r="A881">
            <v>309955</v>
          </cell>
          <cell r="B881" t="str">
            <v>Naklejka SB-524 "ILOŚĆ MIEJSC"</v>
          </cell>
        </row>
        <row r="882">
          <cell r="A882">
            <v>309956</v>
          </cell>
          <cell r="B882" t="str">
            <v>Naklejka SB-525 "ILOŚĆ MIEJSC"</v>
          </cell>
        </row>
        <row r="883">
          <cell r="A883">
            <v>309957</v>
          </cell>
          <cell r="B883" t="str">
            <v>Naklejka SB-526 "ILOŚĆ MIEJSC"</v>
          </cell>
        </row>
        <row r="884">
          <cell r="A884">
            <v>309959</v>
          </cell>
          <cell r="B884" t="str">
            <v>Naklejka SB-528 "ILOŚĆ MIEJSC"</v>
          </cell>
        </row>
        <row r="885">
          <cell r="A885">
            <v>309960</v>
          </cell>
          <cell r="B885" t="str">
            <v>Naklejka SB-534 "ILOŚĆ MIEJSC"</v>
          </cell>
        </row>
        <row r="886">
          <cell r="A886">
            <v>309961</v>
          </cell>
          <cell r="B886" t="str">
            <v>Naklejka SB-601 "ILOŚĆ MIEJSC"</v>
          </cell>
        </row>
        <row r="887">
          <cell r="A887">
            <v>309962</v>
          </cell>
          <cell r="B887" t="str">
            <v>Naklejka SB-602 "ILOŚĆ MIEJSC"</v>
          </cell>
        </row>
        <row r="888">
          <cell r="A888">
            <v>309963</v>
          </cell>
          <cell r="B888" t="str">
            <v>Naklejka SB-603 "ILOŚĆ MIEJSC"</v>
          </cell>
        </row>
        <row r="889">
          <cell r="A889">
            <v>309964</v>
          </cell>
          <cell r="B889" t="str">
            <v>Naklejka SB-604 "ILOŚĆ MIEJSC"</v>
          </cell>
        </row>
        <row r="890">
          <cell r="A890">
            <v>309965</v>
          </cell>
          <cell r="B890" t="str">
            <v>Naklejka SB-605 "ILOŚĆ MIEJSC"</v>
          </cell>
        </row>
        <row r="891">
          <cell r="A891">
            <v>309966</v>
          </cell>
          <cell r="B891" t="str">
            <v>Naklejka SB-701 "ILOŚĆ MIEJSC"</v>
          </cell>
        </row>
        <row r="892">
          <cell r="A892">
            <v>309986</v>
          </cell>
          <cell r="B892" t="str">
            <v>Lakier do felg SILVER-STAR NORMFEST 400</v>
          </cell>
        </row>
        <row r="893">
          <cell r="A893">
            <v>310025</v>
          </cell>
          <cell r="B893" t="str">
            <v>Toner do druk. KYOCERA MA3500cix  black</v>
          </cell>
        </row>
        <row r="894">
          <cell r="A894">
            <v>310026</v>
          </cell>
          <cell r="B894" t="str">
            <v>Toner do druk. KYOCERA MA3500cix  cyan</v>
          </cell>
        </row>
        <row r="895">
          <cell r="A895">
            <v>310027</v>
          </cell>
          <cell r="B895" t="str">
            <v>Toner do druk. KYOCERA MA3500cix  magent</v>
          </cell>
        </row>
        <row r="896">
          <cell r="A896">
            <v>310028</v>
          </cell>
          <cell r="B896" t="str">
            <v>Toner do druk. KYOCERA MA3500cix  yellow</v>
          </cell>
        </row>
        <row r="897">
          <cell r="A897">
            <v>310033</v>
          </cell>
          <cell r="B897" t="str">
            <v>TONER KYOCERA TASKALFA 2554CI  CYAN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310305</v>
          </cell>
          <cell r="B982" t="str">
            <v>Lakier RENAULT 205111 w sprayu</v>
          </cell>
        </row>
        <row r="983">
          <cell r="A983">
            <v>310309</v>
          </cell>
          <cell r="B983" t="str">
            <v>Wiertarka - Środek Trwały</v>
          </cell>
        </row>
        <row r="984">
          <cell r="A984">
            <v>310311</v>
          </cell>
          <cell r="B984" t="str">
            <v>Wkrętarka - Środek Trwały</v>
          </cell>
        </row>
        <row r="985">
          <cell r="A985">
            <v>310315</v>
          </cell>
          <cell r="B985" t="str">
            <v>Szlifierka kątowa - Środek Trwały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310344</v>
          </cell>
          <cell r="B987" t="str">
            <v>Czujnik temperatury do stacji LNG</v>
          </cell>
        </row>
        <row r="988">
          <cell r="A988">
            <v>310366</v>
          </cell>
          <cell r="B988" t="str">
            <v>Kabel ładowania DC z wtykiem 200A</v>
          </cell>
        </row>
        <row r="989">
          <cell r="A989">
            <v>310367</v>
          </cell>
          <cell r="B989" t="str">
            <v>Kabel ładowania DC z wtykiem 150A</v>
          </cell>
        </row>
        <row r="990">
          <cell r="A990">
            <v>310368</v>
          </cell>
          <cell r="B990" t="str">
            <v>Stycznik 3 polowy 230VAC 50/60Hz LOVATO</v>
          </cell>
        </row>
        <row r="991">
          <cell r="A991">
            <v>310369</v>
          </cell>
          <cell r="B991" t="str">
            <v>Zestaw styków pomocniczych LOVATO</v>
          </cell>
        </row>
        <row r="992">
          <cell r="A992">
            <v>310372</v>
          </cell>
          <cell r="B992" t="str">
            <v>Kątownik metalowy</v>
          </cell>
        </row>
        <row r="993">
          <cell r="A993">
            <v>310374</v>
          </cell>
          <cell r="B993" t="str">
            <v>Smar GreenLube EP-2 GROENEVELD</v>
          </cell>
        </row>
        <row r="994">
          <cell r="A994">
            <v>310375</v>
          </cell>
          <cell r="B994" t="str">
            <v>Rura silikonowa fi 102 TURBOWORKS</v>
          </cell>
        </row>
        <row r="995">
          <cell r="A995">
            <v>310376</v>
          </cell>
          <cell r="B995" t="str">
            <v>Przekaźnik WIELAND SNA 4043K</v>
          </cell>
        </row>
        <row r="996">
          <cell r="A996">
            <v>310377</v>
          </cell>
          <cell r="B996" t="str">
            <v>Rozłącznik bezpiecznikowy EATON 3P 63A</v>
          </cell>
        </row>
        <row r="997">
          <cell r="A997">
            <v>310378</v>
          </cell>
          <cell r="B997" t="str">
            <v>Wkładka topikowa ETI D02 gG 63A/400V</v>
          </cell>
        </row>
        <row r="998">
          <cell r="A998">
            <v>310379</v>
          </cell>
          <cell r="B998" t="str">
            <v>Stycznik BENEDICT 3P 400V AC 74A 37kW</v>
          </cell>
        </row>
        <row r="999">
          <cell r="A999">
            <v>310380</v>
          </cell>
          <cell r="B999" t="str">
            <v>Router przemysłowy TELTONIKA RUT951</v>
          </cell>
        </row>
        <row r="1000">
          <cell r="A1000">
            <v>310388</v>
          </cell>
          <cell r="B1000" t="str">
            <v>Akumulator rozruchowy VARTA EFB 12V</v>
          </cell>
        </row>
        <row r="1001">
          <cell r="A1001">
            <v>310389</v>
          </cell>
          <cell r="B1001" t="str">
            <v>Utwardzacz H 5520 NOVOL</v>
          </cell>
        </row>
        <row r="1002">
          <cell r="A1002">
            <v>310390</v>
          </cell>
          <cell r="B1002" t="str">
            <v>Tabletka do sporządzania płynu letniego</v>
          </cell>
        </row>
        <row r="1003">
          <cell r="A1003">
            <v>310391</v>
          </cell>
          <cell r="B1003" t="str">
            <v>Wentylator FFB0812SH 12VDC DELTA</v>
          </cell>
        </row>
        <row r="1004">
          <cell r="A1004">
            <v>310392</v>
          </cell>
          <cell r="B1004" t="str">
            <v>Lakier RAL 7035 jasno szary w sprayu</v>
          </cell>
        </row>
        <row r="1005">
          <cell r="A1005">
            <v>310413</v>
          </cell>
          <cell r="B1005" t="str">
            <v>Obejma ciśnieniowa W4 fi:187-200/28</v>
          </cell>
        </row>
        <row r="1006">
          <cell r="A1006">
            <v>310420</v>
          </cell>
          <cell r="B1006" t="str">
            <v>Wielofunkcyjny olej konserwujący WURTH</v>
          </cell>
        </row>
        <row r="1007">
          <cell r="A1007">
            <v>310431</v>
          </cell>
          <cell r="B1007" t="str">
            <v>Pas transportowy 5 ton</v>
          </cell>
        </row>
        <row r="1008">
          <cell r="A1008">
            <v>310432</v>
          </cell>
          <cell r="B1008" t="str">
            <v>Zawiesie transportowe</v>
          </cell>
        </row>
        <row r="1009">
          <cell r="A1009">
            <v>310444</v>
          </cell>
          <cell r="B1009" t="str">
            <v>Przecinarka</v>
          </cell>
        </row>
        <row r="1010">
          <cell r="A1010">
            <v>371803</v>
          </cell>
          <cell r="B1010" t="str">
            <v>Olej do automat.sk.bieg.ATF SYNTHETIC(S)</v>
          </cell>
        </row>
        <row r="1011">
          <cell r="A1011">
            <v>371835</v>
          </cell>
          <cell r="B1011" t="str">
            <v>Pierścień uszczelniający ORING 8x2.5</v>
          </cell>
        </row>
        <row r="1012">
          <cell r="A1012">
            <v>371840</v>
          </cell>
          <cell r="B1012" t="str">
            <v>Pierścień uszczelniający ORING 18X2NBR70</v>
          </cell>
        </row>
        <row r="1013">
          <cell r="A1013">
            <v>371841</v>
          </cell>
          <cell r="B1013" t="str">
            <v>Pierścień uszczelniający ORING 10X2.5</v>
          </cell>
        </row>
        <row r="1014">
          <cell r="A1014">
            <v>371848</v>
          </cell>
          <cell r="B1014" t="str">
            <v>Czajnik bezprzewodowy</v>
          </cell>
        </row>
        <row r="1015">
          <cell r="A1015">
            <v>371869</v>
          </cell>
          <cell r="B1015" t="str">
            <v>Torba do NOTEBOOKA</v>
          </cell>
        </row>
        <row r="1016">
          <cell r="A1016">
            <v>371902</v>
          </cell>
          <cell r="B1016" t="str">
            <v>Paliwo metanowe</v>
          </cell>
        </row>
        <row r="1017">
          <cell r="A1017">
            <v>400001</v>
          </cell>
          <cell r="B1017" t="str">
            <v>zapach do auta</v>
          </cell>
        </row>
        <row r="1018">
          <cell r="A1018">
            <v>400009</v>
          </cell>
          <cell r="B1018" t="str">
            <v>podkładka pod mysz</v>
          </cell>
        </row>
        <row r="1019">
          <cell r="A1019">
            <v>400013</v>
          </cell>
          <cell r="B1019" t="str">
            <v>PnŻ  XS czerowny t shirt damski</v>
          </cell>
        </row>
        <row r="1020">
          <cell r="A1020">
            <v>400014</v>
          </cell>
          <cell r="B1020" t="str">
            <v>PnŻ  S czerowny t shirt damski</v>
          </cell>
        </row>
        <row r="1021">
          <cell r="A1021">
            <v>400015</v>
          </cell>
          <cell r="B1021" t="str">
            <v>PnŻ  M czerowny t shirt damski</v>
          </cell>
        </row>
        <row r="1022">
          <cell r="A1022">
            <v>400016</v>
          </cell>
          <cell r="B1022" t="str">
            <v>PnŻ  L czerowny t shirt damski</v>
          </cell>
        </row>
        <row r="1023">
          <cell r="A1023">
            <v>400017</v>
          </cell>
          <cell r="B1023" t="str">
            <v>PnŻ  XL czerowny t shirt damski</v>
          </cell>
        </row>
        <row r="1024">
          <cell r="A1024">
            <v>400018</v>
          </cell>
          <cell r="B1024" t="str">
            <v>PnŻ  XS szary t shirt damski</v>
          </cell>
        </row>
        <row r="1025">
          <cell r="A1025">
            <v>400019</v>
          </cell>
          <cell r="B1025" t="str">
            <v>PnŻ  S szary t shirt damski</v>
          </cell>
        </row>
        <row r="1026">
          <cell r="A1026">
            <v>400020</v>
          </cell>
          <cell r="B1026" t="str">
            <v>PnŻ M szary t shirt damski</v>
          </cell>
        </row>
        <row r="1027">
          <cell r="A1027">
            <v>400021</v>
          </cell>
          <cell r="B1027" t="str">
            <v>PnŻ L szary t shirt damski</v>
          </cell>
        </row>
        <row r="1028">
          <cell r="A1028">
            <v>400022</v>
          </cell>
          <cell r="B1028" t="str">
            <v>PnŻ XL szary t shirt damski</v>
          </cell>
        </row>
        <row r="1029">
          <cell r="A1029">
            <v>400023</v>
          </cell>
          <cell r="B1029" t="str">
            <v>PnŻ XS chabrowy tshirt damski</v>
          </cell>
        </row>
        <row r="1030">
          <cell r="A1030">
            <v>400024</v>
          </cell>
          <cell r="B1030" t="str">
            <v>PnŻ S chabrowy t shirt damski</v>
          </cell>
        </row>
        <row r="1031">
          <cell r="A1031">
            <v>400025</v>
          </cell>
          <cell r="B1031" t="str">
            <v>PnŻ M chabrowy t shirt damski</v>
          </cell>
        </row>
        <row r="1032">
          <cell r="A1032">
            <v>400026</v>
          </cell>
          <cell r="B1032" t="str">
            <v>PnŻ L chabrowy t shirt damski</v>
          </cell>
        </row>
        <row r="1033">
          <cell r="A1033">
            <v>400027</v>
          </cell>
          <cell r="B1033" t="str">
            <v>PnŻ XL chabrowy t shirt damski</v>
          </cell>
        </row>
        <row r="1034">
          <cell r="A1034">
            <v>400028</v>
          </cell>
          <cell r="B1034" t="str">
            <v>PnŻ S granatowy t shirt męski</v>
          </cell>
        </row>
        <row r="1035">
          <cell r="A1035">
            <v>400029</v>
          </cell>
          <cell r="B1035" t="str">
            <v>PnŻ M granatowy t shirt męski</v>
          </cell>
        </row>
        <row r="1036">
          <cell r="A1036">
            <v>400030</v>
          </cell>
          <cell r="B1036" t="str">
            <v>PnŻ L granatowy t shirt męski</v>
          </cell>
        </row>
        <row r="1037">
          <cell r="A1037">
            <v>400031</v>
          </cell>
          <cell r="B1037" t="str">
            <v>PnŻ XL granatowy t shirt męski</v>
          </cell>
        </row>
        <row r="1038">
          <cell r="A1038">
            <v>400033</v>
          </cell>
          <cell r="B1038" t="str">
            <v>PnŻ S zielony t shirt męski</v>
          </cell>
        </row>
        <row r="1039">
          <cell r="A1039">
            <v>400034</v>
          </cell>
          <cell r="B1039" t="str">
            <v>PnŻ M zielony t shirt meski</v>
          </cell>
        </row>
        <row r="1040">
          <cell r="A1040">
            <v>400035</v>
          </cell>
          <cell r="B1040" t="str">
            <v>PnŻ L zielony t shirt meski</v>
          </cell>
        </row>
        <row r="1041">
          <cell r="A1041">
            <v>400036</v>
          </cell>
          <cell r="B1041" t="str">
            <v>PnŻ XL zielony t shirt meski</v>
          </cell>
        </row>
        <row r="1042">
          <cell r="A1042">
            <v>400038</v>
          </cell>
          <cell r="B1042" t="str">
            <v>PnŻ S szary t shirt meski</v>
          </cell>
        </row>
        <row r="1043">
          <cell r="A1043">
            <v>400039</v>
          </cell>
          <cell r="B1043" t="str">
            <v>PnŻ M szary t shirt męski</v>
          </cell>
        </row>
        <row r="1044">
          <cell r="A1044">
            <v>400040</v>
          </cell>
          <cell r="B1044" t="str">
            <v>PnŻ L szary t shirt męski</v>
          </cell>
        </row>
        <row r="1045">
          <cell r="A1045">
            <v>400041</v>
          </cell>
          <cell r="B1045" t="str">
            <v>PnŻ XL szary t shirt męski</v>
          </cell>
        </row>
        <row r="1046">
          <cell r="A1046">
            <v>400080</v>
          </cell>
          <cell r="B1046" t="str">
            <v>ZDZ XS czarny t shirt damski</v>
          </cell>
        </row>
        <row r="1047">
          <cell r="A1047">
            <v>400081</v>
          </cell>
          <cell r="B1047" t="str">
            <v>ZDZ S czarny t shirt damski</v>
          </cell>
        </row>
        <row r="1048">
          <cell r="A1048">
            <v>400082</v>
          </cell>
          <cell r="B1048" t="str">
            <v>ZDZ M czarny t shirt damski</v>
          </cell>
        </row>
        <row r="1049">
          <cell r="A1049">
            <v>400083</v>
          </cell>
          <cell r="B1049" t="str">
            <v>ZDZ L czarny t shirt damski</v>
          </cell>
        </row>
        <row r="1050">
          <cell r="A1050">
            <v>400084</v>
          </cell>
          <cell r="B1050" t="str">
            <v>ZDZ XL czarny t shirt damski</v>
          </cell>
        </row>
        <row r="1051">
          <cell r="A1051">
            <v>400085</v>
          </cell>
          <cell r="B1051" t="str">
            <v>ZdZ XS szary t shirt damski</v>
          </cell>
        </row>
        <row r="1052">
          <cell r="A1052">
            <v>400086</v>
          </cell>
          <cell r="B1052" t="str">
            <v>ZdZ S szary t shirt damski</v>
          </cell>
        </row>
        <row r="1053">
          <cell r="A1053">
            <v>400087</v>
          </cell>
          <cell r="B1053" t="str">
            <v>ZdZ M szary t shirt damski</v>
          </cell>
        </row>
        <row r="1054">
          <cell r="A1054">
            <v>400088</v>
          </cell>
          <cell r="B1054" t="str">
            <v>ZdZ L szary t shirt damski</v>
          </cell>
        </row>
        <row r="1055">
          <cell r="A1055">
            <v>400089</v>
          </cell>
          <cell r="B1055" t="str">
            <v>ZdZ XL szary t shirt damski</v>
          </cell>
        </row>
        <row r="1056">
          <cell r="A1056">
            <v>400096</v>
          </cell>
          <cell r="B1056" t="str">
            <v>ZdZ M szary t shirt męski</v>
          </cell>
        </row>
        <row r="1057">
          <cell r="A1057">
            <v>400107</v>
          </cell>
          <cell r="B1057" t="str">
            <v>HW S czarny t shirt męski</v>
          </cell>
        </row>
        <row r="1058">
          <cell r="A1058">
            <v>400108</v>
          </cell>
          <cell r="B1058" t="str">
            <v>HW M czarny t shirt męski</v>
          </cell>
        </row>
        <row r="1059">
          <cell r="A1059">
            <v>400109</v>
          </cell>
          <cell r="B1059" t="str">
            <v>HW L czarny t shirt męski</v>
          </cell>
        </row>
        <row r="1060">
          <cell r="A1060">
            <v>400110</v>
          </cell>
          <cell r="B1060" t="str">
            <v>HW XL czarny t shirt męski</v>
          </cell>
        </row>
        <row r="1061">
          <cell r="A1061">
            <v>400112</v>
          </cell>
          <cell r="B1061" t="str">
            <v>HW S biały t shirt męski</v>
          </cell>
        </row>
        <row r="1062">
          <cell r="A1062">
            <v>400113</v>
          </cell>
          <cell r="B1062" t="str">
            <v>HW M biały t shirt męski</v>
          </cell>
        </row>
        <row r="1063">
          <cell r="A1063">
            <v>400114</v>
          </cell>
          <cell r="B1063" t="str">
            <v>HW L biały t shirt męski</v>
          </cell>
        </row>
        <row r="1064">
          <cell r="A1064">
            <v>400115</v>
          </cell>
          <cell r="B1064" t="str">
            <v>HW XL biały t shirt męski</v>
          </cell>
        </row>
        <row r="1065">
          <cell r="A1065">
            <v>400117</v>
          </cell>
          <cell r="B1065" t="str">
            <v>HW XS czarny t shirt damski</v>
          </cell>
        </row>
        <row r="1066">
          <cell r="A1066">
            <v>400118</v>
          </cell>
          <cell r="B1066" t="str">
            <v>HW S czarny t shirt damski</v>
          </cell>
        </row>
        <row r="1067">
          <cell r="A1067">
            <v>400119</v>
          </cell>
          <cell r="B1067" t="str">
            <v>HW M czarny t shirt damski</v>
          </cell>
        </row>
        <row r="1068">
          <cell r="A1068">
            <v>400120</v>
          </cell>
          <cell r="B1068" t="str">
            <v>HW L czarny t shirt damski</v>
          </cell>
        </row>
        <row r="1069">
          <cell r="A1069">
            <v>400121</v>
          </cell>
          <cell r="B1069" t="str">
            <v>HW XL czarny t shirt damski</v>
          </cell>
        </row>
        <row r="1070">
          <cell r="A1070">
            <v>400122</v>
          </cell>
          <cell r="B1070" t="str">
            <v>HW XS biały t shirt damski</v>
          </cell>
        </row>
        <row r="1071">
          <cell r="A1071">
            <v>400123</v>
          </cell>
          <cell r="B1071" t="str">
            <v>HW S biały t shirt damski</v>
          </cell>
        </row>
        <row r="1072">
          <cell r="A1072">
            <v>400124</v>
          </cell>
          <cell r="B1072" t="str">
            <v>HW M biały t shirt damski</v>
          </cell>
        </row>
        <row r="1073">
          <cell r="A1073">
            <v>400125</v>
          </cell>
          <cell r="B1073" t="str">
            <v>HW L biały t shirt damski</v>
          </cell>
        </row>
        <row r="1074">
          <cell r="A1074">
            <v>400126</v>
          </cell>
          <cell r="B1074" t="str">
            <v>HW XL biały t shirt damski</v>
          </cell>
        </row>
        <row r="1075">
          <cell r="A1075">
            <v>400131</v>
          </cell>
          <cell r="B1075" t="str">
            <v>HW 5-6 biały t shirt</v>
          </cell>
        </row>
        <row r="1076">
          <cell r="A1076">
            <v>400132</v>
          </cell>
          <cell r="B1076" t="str">
            <v>HW 7-8 biały t shirt</v>
          </cell>
        </row>
        <row r="1077">
          <cell r="A1077">
            <v>400133</v>
          </cell>
          <cell r="B1077" t="str">
            <v>HW 9-10 biały t shirt</v>
          </cell>
        </row>
        <row r="1078">
          <cell r="A1078">
            <v>400134</v>
          </cell>
          <cell r="B1078" t="str">
            <v>HW 11-12 biały t shirt</v>
          </cell>
        </row>
        <row r="1079">
          <cell r="A1079">
            <v>400139</v>
          </cell>
          <cell r="B1079" t="str">
            <v>HW XXL czarna bluza kangaroo</v>
          </cell>
        </row>
        <row r="1080">
          <cell r="A1080">
            <v>400140</v>
          </cell>
          <cell r="B1080" t="str">
            <v>HW S szara bluza kangaroo</v>
          </cell>
        </row>
        <row r="1081">
          <cell r="A1081">
            <v>400143</v>
          </cell>
          <cell r="B1081" t="str">
            <v>HW XL szara bluza kangaroo</v>
          </cell>
        </row>
        <row r="1082">
          <cell r="A1082">
            <v>400145</v>
          </cell>
          <cell r="B1082" t="str">
            <v>HW czarna torba z uszami</v>
          </cell>
        </row>
        <row r="1083">
          <cell r="A1083">
            <v>400146</v>
          </cell>
          <cell r="B1083" t="str">
            <v>HW czarna torba z kolorowymi uszami</v>
          </cell>
        </row>
        <row r="1084">
          <cell r="A1084">
            <v>400166</v>
          </cell>
          <cell r="B1084" t="str">
            <v>Neon S czarny t shirt</v>
          </cell>
        </row>
        <row r="1085">
          <cell r="A1085">
            <v>400171</v>
          </cell>
          <cell r="B1085" t="str">
            <v>Neon torba czarna z uszami</v>
          </cell>
        </row>
        <row r="1086">
          <cell r="A1086">
            <v>400177</v>
          </cell>
          <cell r="B1086" t="str">
            <v>Maseczka niebieska z logo MZA</v>
          </cell>
        </row>
        <row r="1087">
          <cell r="A1087">
            <v>400188</v>
          </cell>
          <cell r="B1087" t="str">
            <v>model autobusu</v>
          </cell>
        </row>
        <row r="1088">
          <cell r="A1088">
            <v>400189</v>
          </cell>
          <cell r="B1088" t="str">
            <v>sweter świąteczny MZA</v>
          </cell>
        </row>
        <row r="1089">
          <cell r="A1089">
            <v>400200</v>
          </cell>
          <cell r="B1089" t="str">
            <v>magnes dekoracyjny</v>
          </cell>
        </row>
        <row r="1090">
          <cell r="A1090">
            <v>400201</v>
          </cell>
          <cell r="B1090" t="str">
            <v>brelok dekoracyjny</v>
          </cell>
        </row>
        <row r="1091">
          <cell r="A1091">
            <v>400202</v>
          </cell>
          <cell r="B1091" t="str">
            <v>Skarpety świąteczne</v>
          </cell>
        </row>
        <row r="1092">
          <cell r="A1092">
            <v>400203</v>
          </cell>
          <cell r="B1092" t="str">
            <v>Puzzle dla dzieci</v>
          </cell>
        </row>
        <row r="1093">
          <cell r="A1093">
            <v>400205</v>
          </cell>
          <cell r="B1093" t="str">
            <v>podkładka korkowa</v>
          </cell>
        </row>
        <row r="1094">
          <cell r="A1094">
            <v>400206</v>
          </cell>
          <cell r="B1094" t="str">
            <v>Magnes z otwieraczem</v>
          </cell>
        </row>
        <row r="1095">
          <cell r="A1095">
            <v>400207</v>
          </cell>
          <cell r="B1095" t="str">
            <v>odblask z logo MZA</v>
          </cell>
        </row>
        <row r="1096">
          <cell r="A1096">
            <v>400208</v>
          </cell>
          <cell r="B1096" t="str">
            <v>Lampka LED z logo MZA</v>
          </cell>
        </row>
        <row r="1097">
          <cell r="A1097">
            <v>400209</v>
          </cell>
          <cell r="B1097" t="str">
            <v>T-shirt z logo MZA</v>
          </cell>
        </row>
        <row r="1098">
          <cell r="A1098">
            <v>400210</v>
          </cell>
          <cell r="B1098" t="str">
            <v>Kubek ceramiczny z logo</v>
          </cell>
        </row>
        <row r="1099">
          <cell r="A1099">
            <v>400211</v>
          </cell>
          <cell r="B1099" t="str">
            <v>Uchwyt na telefon z logo</v>
          </cell>
        </row>
        <row r="1100">
          <cell r="A1100">
            <v>400212</v>
          </cell>
          <cell r="B1100" t="str">
            <v>Notes z logo</v>
          </cell>
        </row>
        <row r="1101">
          <cell r="A1101">
            <v>410000</v>
          </cell>
          <cell r="B1101" t="str">
            <v>Materiały na potrzeby promocji</v>
          </cell>
        </row>
        <row r="1102">
          <cell r="A1102">
            <v>600000</v>
          </cell>
          <cell r="B1102" t="str">
            <v>Krawat</v>
          </cell>
        </row>
        <row r="1103">
          <cell r="A1103">
            <v>600003</v>
          </cell>
          <cell r="B1103" t="str">
            <v>Koszula z długim rękawem -męska</v>
          </cell>
        </row>
        <row r="1104">
          <cell r="A1104">
            <v>600004</v>
          </cell>
          <cell r="B1104" t="str">
            <v>Koszula z krótkim rękawem/polo-męska</v>
          </cell>
        </row>
        <row r="1105">
          <cell r="A1105">
            <v>600005</v>
          </cell>
          <cell r="B1105" t="str">
            <v>Bluzka z krótkim rękawem/polo - damska</v>
          </cell>
        </row>
        <row r="1106">
          <cell r="A1106">
            <v>600006</v>
          </cell>
          <cell r="B1106" t="str">
            <v>Bluzka z długim rękawem - damska</v>
          </cell>
        </row>
        <row r="1107">
          <cell r="A1107">
            <v>600008</v>
          </cell>
          <cell r="B1107" t="str">
            <v>Kamizelka - ocieplacz</v>
          </cell>
        </row>
        <row r="1108">
          <cell r="A1108">
            <v>600009</v>
          </cell>
          <cell r="B1108" t="str">
            <v>Marynarka</v>
          </cell>
        </row>
        <row r="1109">
          <cell r="A1109">
            <v>600011</v>
          </cell>
          <cell r="B1109" t="str">
            <v>Żakiet</v>
          </cell>
        </row>
        <row r="1110">
          <cell r="A1110">
            <v>600015</v>
          </cell>
          <cell r="B1110" t="str">
            <v>Spodnie letnie damskie</v>
          </cell>
        </row>
        <row r="1111">
          <cell r="A1111">
            <v>600019</v>
          </cell>
          <cell r="B1111" t="str">
            <v>HEŁM OCHRONNY z osłoną V GARD 500 Zólty</v>
          </cell>
        </row>
        <row r="1112">
          <cell r="A1112">
            <v>600021</v>
          </cell>
          <cell r="B1112" t="str">
            <v>RĘKAWICE BI-COLOUR RPCV 35</v>
          </cell>
        </row>
        <row r="1113">
          <cell r="A1113">
            <v>600022</v>
          </cell>
          <cell r="B1113" t="str">
            <v>RĘKAWICE GUMOWE "VILEDA" Z KREMEM</v>
          </cell>
        </row>
        <row r="1114">
          <cell r="A1114">
            <v>600023</v>
          </cell>
          <cell r="B1114" t="str">
            <v>REKAWICE RPCVS 10.5</v>
          </cell>
        </row>
        <row r="1115">
          <cell r="A1115">
            <v>600024</v>
          </cell>
          <cell r="B1115" t="str">
            <v>RĘKAWICE RGS POWLEKANE GUMA ZÓŁTĄ GRIP</v>
          </cell>
        </row>
        <row r="1116">
          <cell r="A1116">
            <v>600025</v>
          </cell>
          <cell r="B1116" t="str">
            <v>RĘKAWICE ROBOCZE DRAGON BLUTRIX</v>
          </cell>
        </row>
        <row r="1117">
          <cell r="A1117">
            <v>600029</v>
          </cell>
          <cell r="B1117" t="str">
            <v>Buty gumowe ocieplane męskie</v>
          </cell>
        </row>
        <row r="1118">
          <cell r="A1118">
            <v>600035</v>
          </cell>
          <cell r="B1118" t="str">
            <v>KOSZULA FLANELOWA</v>
          </cell>
        </row>
        <row r="1119">
          <cell r="A1119">
            <v>600037</v>
          </cell>
          <cell r="B1119" t="str">
            <v>SPODNIE DRESOWE BAJA</v>
          </cell>
        </row>
        <row r="1120">
          <cell r="A1120">
            <v>600038</v>
          </cell>
          <cell r="B1120" t="str">
            <v>CZAPKA DRELICHOWA - OBWÓDKA REGULOWANA</v>
          </cell>
        </row>
        <row r="1121">
          <cell r="A1121">
            <v>600041</v>
          </cell>
          <cell r="B1121" t="str">
            <v>KOMBINEZON DLA LAKIERNIKA</v>
          </cell>
        </row>
        <row r="1122">
          <cell r="A1122">
            <v>600042</v>
          </cell>
          <cell r="B1122" t="str">
            <v>UBRANIE ROBOCZE 2 CZĘŚCIOWE DRELICHOWE</v>
          </cell>
        </row>
        <row r="1123">
          <cell r="A1123">
            <v>600043</v>
          </cell>
          <cell r="B1123" t="str">
            <v>UBRANIE ROBOCZE TYP SZWEDZKI</v>
          </cell>
        </row>
        <row r="1124">
          <cell r="A1124">
            <v>600044</v>
          </cell>
          <cell r="B1124" t="str">
            <v>Spodnie robocze</v>
          </cell>
        </row>
        <row r="1125">
          <cell r="A1125">
            <v>600045</v>
          </cell>
          <cell r="B1125" t="str">
            <v>BLUZA WATOWANA DRELICHOWA</v>
          </cell>
        </row>
        <row r="1126">
          <cell r="A1126">
            <v>600047</v>
          </cell>
          <cell r="B1126" t="str">
            <v>OCIEPLACZ WATOWANY BEZRĘKAWNIK</v>
          </cell>
        </row>
        <row r="1127">
          <cell r="A1127">
            <v>600048</v>
          </cell>
          <cell r="B1127" t="str">
            <v>RĘKAWICE DZIANE OGRODNICZE RWNYL BLUE 9</v>
          </cell>
        </row>
        <row r="1128">
          <cell r="A1128">
            <v>600049</v>
          </cell>
          <cell r="B1128" t="str">
            <v>RĘKAWICE 5-PALCOWE WZMOCNIONE SKORĄ</v>
          </cell>
        </row>
        <row r="1129">
          <cell r="A1129">
            <v>600051</v>
          </cell>
          <cell r="B1129" t="str">
            <v>KAMIZELKA POMARAŃCZOWA Z PASAMI ODBLASK</v>
          </cell>
        </row>
        <row r="1130">
          <cell r="A1130">
            <v>600052</v>
          </cell>
          <cell r="B1130" t="str">
            <v>Płaszcz przeciwdeszczowy z kapturem -PCV</v>
          </cell>
        </row>
        <row r="1131">
          <cell r="A1131">
            <v>600056</v>
          </cell>
          <cell r="B1131" t="str">
            <v>Ubranie robocze kwasoodporne (komplet)</v>
          </cell>
        </row>
        <row r="1132">
          <cell r="A1132">
            <v>600058</v>
          </cell>
          <cell r="B1132" t="str">
            <v>Fartuch drelichowy</v>
          </cell>
        </row>
        <row r="1133">
          <cell r="A1133">
            <v>600060</v>
          </cell>
          <cell r="B1133" t="str">
            <v>RĘKAWICE 5-PALCOWE OCHRONNE Z TKANINY</v>
          </cell>
        </row>
        <row r="1134">
          <cell r="A1134">
            <v>600061</v>
          </cell>
          <cell r="B1134" t="str">
            <v>Czapka ocieplana</v>
          </cell>
        </row>
        <row r="1135">
          <cell r="A1135">
            <v>600062</v>
          </cell>
          <cell r="B1135" t="str">
            <v>KAMASZE OLEJOODPORNE CAŁOROCZNE</v>
          </cell>
        </row>
        <row r="1136">
          <cell r="A1136">
            <v>600063</v>
          </cell>
          <cell r="B1136" t="str">
            <v>OBUWIE Z PODNOSKIEM STALOWYM LETNIE</v>
          </cell>
        </row>
        <row r="1137">
          <cell r="A1137">
            <v>600064</v>
          </cell>
          <cell r="B1137" t="str">
            <v>OBUWIE Z PODNOSKIEM STALOWYM CAŁOROCZNE</v>
          </cell>
        </row>
        <row r="1138">
          <cell r="A1138">
            <v>600065</v>
          </cell>
          <cell r="B1138" t="str">
            <v>TRZEWIKI DLA SPAWACZ</v>
          </cell>
        </row>
        <row r="1139">
          <cell r="A1139">
            <v>600066</v>
          </cell>
          <cell r="B1139" t="str">
            <v>OBUWIE ROBOCZE TRZEWIKI</v>
          </cell>
        </row>
        <row r="1140">
          <cell r="A1140">
            <v>600069</v>
          </cell>
          <cell r="B1140" t="str">
            <v>RĘKAWICE SPAWALNICZE Z MANKIETEM</v>
          </cell>
        </row>
        <row r="1141">
          <cell r="A1141">
            <v>600073</v>
          </cell>
          <cell r="B1141" t="str">
            <v>REKAWICE KWASOODPORN</v>
          </cell>
        </row>
        <row r="1142">
          <cell r="A1142">
            <v>600082</v>
          </cell>
          <cell r="B1142" t="str">
            <v>Spodnie robocze damskie do pasa</v>
          </cell>
        </row>
        <row r="1143">
          <cell r="A1143">
            <v>600085</v>
          </cell>
          <cell r="B1143" t="str">
            <v>Obuwie robocze damskie antypoślizgowe</v>
          </cell>
        </row>
        <row r="1144">
          <cell r="A1144">
            <v>600086</v>
          </cell>
          <cell r="B1144" t="str">
            <v>Rękawice ochronne zimowe</v>
          </cell>
        </row>
        <row r="1145">
          <cell r="A1145">
            <v>600102</v>
          </cell>
          <cell r="B1145" t="str">
            <v>Spodnie męskie typu bojówki</v>
          </cell>
        </row>
        <row r="1146">
          <cell r="A1146">
            <v>600106</v>
          </cell>
          <cell r="B1146" t="str">
            <v>Obuwie męskie typu taktyczne (za kostkę)</v>
          </cell>
        </row>
        <row r="1147">
          <cell r="A1147">
            <v>600107</v>
          </cell>
          <cell r="B1147" t="str">
            <v>Kurtka robocza 3w1</v>
          </cell>
        </row>
        <row r="1148">
          <cell r="A1148">
            <v>600108</v>
          </cell>
          <cell r="B1148" t="str">
            <v>Fartuch damski z tkaniny syntetycznej</v>
          </cell>
        </row>
        <row r="1149">
          <cell r="A1149">
            <v>600125</v>
          </cell>
          <cell r="B1149" t="str">
            <v>Rękawice monterskie THERMO</v>
          </cell>
        </row>
        <row r="1150">
          <cell r="A1150">
            <v>600127</v>
          </cell>
          <cell r="B1150" t="str">
            <v>Koszula służbowa granatowa krótki rękaw</v>
          </cell>
        </row>
        <row r="1151">
          <cell r="A1151">
            <v>600128</v>
          </cell>
          <cell r="B1151" t="str">
            <v>Koszula służbowa granatowa - długi rękaw</v>
          </cell>
        </row>
        <row r="1152">
          <cell r="A1152">
            <v>600129</v>
          </cell>
          <cell r="B1152" t="str">
            <v>Spodnie męskie letnie-Nadzór Ruchu</v>
          </cell>
        </row>
        <row r="1153">
          <cell r="A1153">
            <v>600130</v>
          </cell>
          <cell r="B1153" t="str">
            <v>Spodnie wyjściowe</v>
          </cell>
        </row>
        <row r="1154">
          <cell r="A1154">
            <v>600131</v>
          </cell>
          <cell r="B1154" t="str">
            <v>Bluza męska (softshell): Typ policyjny</v>
          </cell>
        </row>
        <row r="1155">
          <cell r="A1155">
            <v>600132</v>
          </cell>
          <cell r="B1155" t="str">
            <v>Kurtka ocieplana 3w1: Typ policyjny</v>
          </cell>
        </row>
        <row r="1156">
          <cell r="A1156">
            <v>600136</v>
          </cell>
          <cell r="B1156" t="str">
            <v>Spodnie ogrodniczki typ szwedzki</v>
          </cell>
        </row>
        <row r="1157">
          <cell r="A1157">
            <v>600137</v>
          </cell>
          <cell r="B1157" t="str">
            <v>Bluza robocza</v>
          </cell>
        </row>
        <row r="1158">
          <cell r="A1158">
            <v>600138</v>
          </cell>
          <cell r="B1158" t="str">
            <v>Fartuch kriogeniczny</v>
          </cell>
        </row>
        <row r="1159">
          <cell r="A1159">
            <v>600141</v>
          </cell>
          <cell r="B1159" t="str">
            <v>Obuwie z podnoskiem letnie typu sandał</v>
          </cell>
        </row>
        <row r="1160">
          <cell r="A1160">
            <v>600144</v>
          </cell>
          <cell r="B1160" t="str">
            <v>Rękawice robocze nitrylowe RNITG</v>
          </cell>
        </row>
        <row r="1161">
          <cell r="A1161">
            <v>600149</v>
          </cell>
          <cell r="B1161" t="str">
            <v>RĘKAWICE NITRYLOWE BEZPUDROWE</v>
          </cell>
        </row>
        <row r="1162">
          <cell r="A1162">
            <v>600150</v>
          </cell>
          <cell r="B1162" t="str">
            <v>Kurtka ocieplana męska</v>
          </cell>
        </row>
        <row r="1163">
          <cell r="A1163">
            <v>600151</v>
          </cell>
          <cell r="B1163" t="str">
            <v>Kurtka/płaszcz ocieplany damski</v>
          </cell>
        </row>
        <row r="1164">
          <cell r="A1164">
            <v>600156</v>
          </cell>
          <cell r="B1164" t="str">
            <v>Kurtka robocza PORT S765</v>
          </cell>
        </row>
        <row r="1165">
          <cell r="A1165">
            <v>600157</v>
          </cell>
          <cell r="B1165" t="str">
            <v>Kurtka robocza PORT S766 5w1</v>
          </cell>
        </row>
        <row r="1166">
          <cell r="A1166">
            <v>600162</v>
          </cell>
          <cell r="B1166" t="str">
            <v>Koszulka bawełniana letnia z logo</v>
          </cell>
        </row>
        <row r="1167">
          <cell r="A1167">
            <v>600163</v>
          </cell>
          <cell r="B1167" t="str">
            <v>Koszulka POLO z długim rękawem</v>
          </cell>
        </row>
        <row r="1168">
          <cell r="A1168">
            <v>600164</v>
          </cell>
          <cell r="B1168" t="str">
            <v>Koszulka T-SHIRT z krótkim rękawem</v>
          </cell>
        </row>
        <row r="1169">
          <cell r="A1169">
            <v>600165</v>
          </cell>
          <cell r="B1169" t="str">
            <v>Odzież termiczna</v>
          </cell>
        </row>
        <row r="1170">
          <cell r="A1170">
            <v>600166</v>
          </cell>
          <cell r="B1170" t="str">
            <v>Obuwie robocze męskie antypoślizgowe</v>
          </cell>
        </row>
        <row r="1171">
          <cell r="A1171">
            <v>600167</v>
          </cell>
          <cell r="B1171" t="str">
            <v>Osłona kriogeniczna na buty do tankow.</v>
          </cell>
        </row>
        <row r="1172">
          <cell r="A1172">
            <v>600168</v>
          </cell>
          <cell r="B1172" t="str">
            <v>Spodnie służbowe (bojówki)</v>
          </cell>
        </row>
        <row r="1173">
          <cell r="A1173">
            <v>600172</v>
          </cell>
          <cell r="B1173" t="str">
            <v>Spódnica  -nowy wzór</v>
          </cell>
        </row>
        <row r="1174">
          <cell r="A1174">
            <v>600173</v>
          </cell>
          <cell r="B1174" t="str">
            <v>Spodnie damskie  - nowy wzór</v>
          </cell>
        </row>
        <row r="1175">
          <cell r="A1175">
            <v>600174</v>
          </cell>
          <cell r="B1175" t="str">
            <v>Spodnie męskie  - nowy wzór</v>
          </cell>
        </row>
        <row r="1176">
          <cell r="A1176">
            <v>600175</v>
          </cell>
          <cell r="B1176" t="str">
            <v>Kurtka ocieplana damska</v>
          </cell>
        </row>
        <row r="1177">
          <cell r="A1177">
            <v>600176</v>
          </cell>
          <cell r="B1177" t="str">
            <v>Kurtka ocieplana męska</v>
          </cell>
        </row>
        <row r="1178">
          <cell r="A1178">
            <v>600177</v>
          </cell>
          <cell r="B1178" t="str">
            <v>Kamizelka ochronna</v>
          </cell>
        </row>
        <row r="1179">
          <cell r="A1179">
            <v>600178</v>
          </cell>
          <cell r="B1179" t="str">
            <v>Rękawice nitrylowe wzmocnione WURTH</v>
          </cell>
        </row>
        <row r="1180">
          <cell r="A1180">
            <v>600183</v>
          </cell>
          <cell r="B1180" t="str">
            <v>Ochraniacze foliowe na buty</v>
          </cell>
        </row>
        <row r="1181">
          <cell r="A1181">
            <v>600301</v>
          </cell>
          <cell r="B1181" t="str">
            <v>Koszula z długim rękawem -męska</v>
          </cell>
        </row>
        <row r="1182">
          <cell r="A1182">
            <v>610004</v>
          </cell>
          <cell r="B1182" t="str">
            <v>Koszula z krótkim rękawem/polo-męska</v>
          </cell>
        </row>
        <row r="1183">
          <cell r="A1183">
            <v>610008</v>
          </cell>
          <cell r="B1183" t="str">
            <v>OCIEPLACZ Z DZIANINY DLA KIEROWCY</v>
          </cell>
        </row>
        <row r="1184">
          <cell r="A1184">
            <v>610014</v>
          </cell>
          <cell r="B1184" t="str">
            <v>SPODNIE MĘSKIE LETNIE DLA KIEROWCY</v>
          </cell>
        </row>
        <row r="1185">
          <cell r="A1185">
            <v>610174</v>
          </cell>
          <cell r="B1185" t="str">
            <v>Spodnie męskie  - nowy wzór</v>
          </cell>
        </row>
        <row r="1186">
          <cell r="A1186">
            <v>610301</v>
          </cell>
          <cell r="B1186" t="str">
            <v>Koszula z długim rękawem -męska</v>
          </cell>
        </row>
        <row r="1187">
          <cell r="A1187">
            <v>710000</v>
          </cell>
          <cell r="B1187" t="str">
            <v>Olej przekładniowy zużyty</v>
          </cell>
        </row>
        <row r="1188">
          <cell r="A1188">
            <v>710002</v>
          </cell>
          <cell r="B1188" t="str">
            <v>ZLOM STAL.KL.N-4</v>
          </cell>
        </row>
        <row r="1189">
          <cell r="A1189">
            <v>710003</v>
          </cell>
          <cell r="B1189" t="str">
            <v>ZLOM STAL.NIESORT</v>
          </cell>
        </row>
        <row r="1190">
          <cell r="A1190">
            <v>710005</v>
          </cell>
          <cell r="B1190" t="str">
            <v>KABLE ELEKTR.Z DEMON</v>
          </cell>
        </row>
        <row r="1191">
          <cell r="A1191">
            <v>710008</v>
          </cell>
          <cell r="B1191" t="str">
            <v>ZUZYTE AKUMULAT.OLOW</v>
          </cell>
        </row>
        <row r="1192">
          <cell r="A1192">
            <v>710011</v>
          </cell>
          <cell r="B1192" t="str">
            <v>ZLOM ALUMINIM</v>
          </cell>
        </row>
        <row r="1193">
          <cell r="A1193">
            <v>710012</v>
          </cell>
          <cell r="B1193" t="str">
            <v>ZUZYTE CZ.ELEKTRONIK</v>
          </cell>
        </row>
        <row r="1194">
          <cell r="A1194">
            <v>710015</v>
          </cell>
          <cell r="B1194" t="str">
            <v>ZUZYTY PLYN CHLODZACY</v>
          </cell>
        </row>
        <row r="1195">
          <cell r="A1195">
            <v>710017</v>
          </cell>
          <cell r="B1195" t="str">
            <v>OPAKOWANIA Z TEKTURY I PAPIERU</v>
          </cell>
        </row>
        <row r="1196">
          <cell r="A1196">
            <v>720000</v>
          </cell>
          <cell r="B1196" t="str">
            <v>ODPADY-SIDZENIA AUTO</v>
          </cell>
        </row>
        <row r="1197">
          <cell r="A1197">
            <v>720001</v>
          </cell>
          <cell r="B1197" t="str">
            <v>ZUZYTE OKLADZIN.H-CA</v>
          </cell>
        </row>
        <row r="1198">
          <cell r="A1198">
            <v>720002</v>
          </cell>
          <cell r="B1198" t="str">
            <v>BATERIE ZUZYTE</v>
          </cell>
        </row>
        <row r="1199">
          <cell r="A1199">
            <v>720003</v>
          </cell>
          <cell r="B1199" t="str">
            <v>OPAKO.BLASZ.PO FARBA</v>
          </cell>
        </row>
        <row r="1200">
          <cell r="A1200">
            <v>720004</v>
          </cell>
          <cell r="B1200" t="str">
            <v>GASNICA DO UTYLIZACJ</v>
          </cell>
        </row>
        <row r="1201">
          <cell r="A1201">
            <v>720005</v>
          </cell>
          <cell r="B1201" t="str">
            <v>ZUZYTE CZESCI ELEKTR</v>
          </cell>
        </row>
        <row r="1202">
          <cell r="A1202">
            <v>720006</v>
          </cell>
          <cell r="B1202" t="str">
            <v>ODPADY FARB I LAKIER</v>
          </cell>
        </row>
        <row r="1203">
          <cell r="A1203">
            <v>720007</v>
          </cell>
          <cell r="B1203" t="str">
            <v>ODPADY TWORZYW SZTUC</v>
          </cell>
        </row>
        <row r="1204">
          <cell r="A1204">
            <v>720008</v>
          </cell>
          <cell r="B1204" t="str">
            <v>ODPADY ZLOMOWE TONER</v>
          </cell>
        </row>
        <row r="1205">
          <cell r="A1205">
            <v>720009</v>
          </cell>
          <cell r="B1205" t="str">
            <v>ODPADY GUMOWE</v>
          </cell>
        </row>
        <row r="1206">
          <cell r="A1206">
            <v>720010</v>
          </cell>
          <cell r="B1206" t="str">
            <v>STLUCZKA SZKLANA NIEKLEJONA</v>
          </cell>
        </row>
        <row r="1207">
          <cell r="A1207">
            <v>720011</v>
          </cell>
          <cell r="B1207" t="str">
            <v>STLUCZKA SZKLANA</v>
          </cell>
        </row>
        <row r="1208">
          <cell r="A1208">
            <v>720012</v>
          </cell>
          <cell r="B1208" t="str">
            <v>ZUŻYTE WKLADY FILTRA PALIWA</v>
          </cell>
        </row>
        <row r="1209">
          <cell r="A1209">
            <v>720013</v>
          </cell>
          <cell r="B1209" t="str">
            <v>ZUŻYTE WKLADY FILTRA OLEJU</v>
          </cell>
        </row>
        <row r="1210">
          <cell r="A1210">
            <v>720014</v>
          </cell>
          <cell r="B1210" t="str">
            <v>ZUŻYTE WKLADY FILTRA OSUSZACZA</v>
          </cell>
        </row>
        <row r="1211">
          <cell r="A1211">
            <v>720015</v>
          </cell>
          <cell r="B1211" t="str">
            <v>ZUŻYTE WKLADY FILTRA POWIETRZA</v>
          </cell>
        </row>
        <row r="1212">
          <cell r="A1212">
            <v>720016</v>
          </cell>
          <cell r="B1212" t="str">
            <v>ODPADY  ODZIEZY</v>
          </cell>
        </row>
        <row r="1213">
          <cell r="A1213">
            <v>720017</v>
          </cell>
          <cell r="B1213" t="str">
            <v>CZYSCIWO ZAOLEJONE</v>
          </cell>
        </row>
        <row r="1214">
          <cell r="A1214">
            <v>720018</v>
          </cell>
          <cell r="B1214" t="str">
            <v>MAKULATURA</v>
          </cell>
        </row>
        <row r="1215">
          <cell r="A1215">
            <v>720019</v>
          </cell>
          <cell r="B1215" t="str">
            <v>ZUZYTE TARCZE SCIERN</v>
          </cell>
        </row>
        <row r="1216">
          <cell r="A1216">
            <v>720023</v>
          </cell>
          <cell r="B1216" t="str">
            <v>Świetlówka fluorescencyjna zużyta</v>
          </cell>
        </row>
        <row r="1217">
          <cell r="A1217">
            <v>720025</v>
          </cell>
          <cell r="B1217" t="str">
            <v>Zużyty toner do drukarek</v>
          </cell>
        </row>
        <row r="1218">
          <cell r="A1218">
            <v>720030</v>
          </cell>
          <cell r="B1218" t="str">
            <v>Zużyte opony samochodowe</v>
          </cell>
        </row>
        <row r="1219">
          <cell r="A1219">
            <v>720040</v>
          </cell>
          <cell r="B1219" t="str">
            <v>ZUŻYTY PŁYN CHŁODZĄCY</v>
          </cell>
        </row>
        <row r="1220">
          <cell r="A1220">
            <v>720050</v>
          </cell>
          <cell r="B1220" t="str">
            <v>Opakowania z tworzyw sztucznych</v>
          </cell>
        </row>
        <row r="1221">
          <cell r="A1221">
            <v>720061</v>
          </cell>
          <cell r="B1221" t="str">
            <v>Przeterminowane środki chemiczne</v>
          </cell>
        </row>
        <row r="1222">
          <cell r="A1222">
            <v>720062</v>
          </cell>
          <cell r="B1222" t="str">
            <v>Kable instalacji elektrycznej</v>
          </cell>
        </row>
        <row r="1223">
          <cell r="A1223">
            <v>720070</v>
          </cell>
          <cell r="B1223" t="str">
            <v>Zużyte elementy elektron. syst.inf.pasaż</v>
          </cell>
        </row>
        <row r="1224">
          <cell r="A1224">
            <v>720080</v>
          </cell>
          <cell r="B1224" t="str">
            <v>Odpady z lakierni - papier, taśma lakier</v>
          </cell>
        </row>
        <row r="1225">
          <cell r="A1225">
            <v>720090</v>
          </cell>
          <cell r="B1225" t="str">
            <v>Opakowania po farbach i lakierachw spray</v>
          </cell>
        </row>
        <row r="1226">
          <cell r="A1226">
            <v>720100</v>
          </cell>
          <cell r="B1226" t="str">
            <v>Wodne ciecze z mycia podzespołów pneumat</v>
          </cell>
        </row>
        <row r="1227">
          <cell r="A1227">
            <v>720111</v>
          </cell>
          <cell r="B1227" t="str">
            <v>Odpady-folia strech i folia opakowaniowa</v>
          </cell>
        </row>
        <row r="1228">
          <cell r="A1228">
            <v>720112</v>
          </cell>
          <cell r="B1228" t="str">
            <v>Odpady- czyściwo papier. zabudzone kleje</v>
          </cell>
        </row>
        <row r="1229">
          <cell r="A1229">
            <v>720130</v>
          </cell>
          <cell r="B1229" t="str">
            <v>Zużyty sprzęt AGD do utylizacji (kg)</v>
          </cell>
        </row>
        <row r="1230">
          <cell r="A1230">
            <v>720141</v>
          </cell>
          <cell r="B1230" t="str">
            <v>Odpady z drewna</v>
          </cell>
        </row>
        <row r="1231">
          <cell r="A1231">
            <v>110000004</v>
          </cell>
          <cell r="B1231" t="str">
            <v>TURBOSPREZARKA</v>
          </cell>
        </row>
        <row r="1232">
          <cell r="A1232">
            <v>110000010</v>
          </cell>
          <cell r="B1232" t="str">
            <v>CHLODNICA WODY</v>
          </cell>
        </row>
        <row r="1233">
          <cell r="A1233">
            <v>110000024</v>
          </cell>
          <cell r="B1233" t="str">
            <v>SILOWNIK H-CA BS8415</v>
          </cell>
        </row>
        <row r="1234">
          <cell r="A1234">
            <v>110000041</v>
          </cell>
          <cell r="B1234" t="str">
            <v>ROZRUSZNIK BOSCH</v>
          </cell>
        </row>
        <row r="1235">
          <cell r="A1235">
            <v>110000043</v>
          </cell>
          <cell r="B1235" t="str">
            <v>ALTERNATOR BOSCH</v>
          </cell>
        </row>
        <row r="1236">
          <cell r="A1236">
            <v>110000044</v>
          </cell>
          <cell r="B1236" t="str">
            <v>OSUSZACZ 1-KOMOROWY</v>
          </cell>
        </row>
        <row r="1237">
          <cell r="A1237">
            <v>110000052</v>
          </cell>
          <cell r="B1237" t="str">
            <v>SILOWNIK H-CA PRZEDN</v>
          </cell>
        </row>
        <row r="1238">
          <cell r="A1238">
            <v>110000080</v>
          </cell>
          <cell r="B1238" t="str">
            <v>POMPA CENTRAL.SMAROW</v>
          </cell>
        </row>
        <row r="1239">
          <cell r="A1239">
            <v>110000109</v>
          </cell>
          <cell r="B1239" t="str">
            <v>CYLINDER HAMULCA</v>
          </cell>
        </row>
        <row r="1240">
          <cell r="A1240">
            <v>110000151</v>
          </cell>
          <cell r="B1240" t="str">
            <v>POMPA HYDRAUL.NAP.WE</v>
          </cell>
        </row>
        <row r="1241">
          <cell r="A1241">
            <v>110000166</v>
          </cell>
          <cell r="B1241" t="str">
            <v>SILOWN.CENTR.3 OS</v>
          </cell>
        </row>
        <row r="1242">
          <cell r="A1242">
            <v>150000011</v>
          </cell>
          <cell r="B1242" t="str">
            <v>WIAZKA INTEGRALA</v>
          </cell>
        </row>
        <row r="1243">
          <cell r="A1243">
            <v>150000012</v>
          </cell>
          <cell r="B1243" t="str">
            <v>WIAZKA PRZEDLUZACZA</v>
          </cell>
        </row>
        <row r="1244">
          <cell r="A1244">
            <v>150000015</v>
          </cell>
          <cell r="B1244" t="str">
            <v>TROJNIK T 60/60</v>
          </cell>
        </row>
        <row r="1245">
          <cell r="A1245">
            <v>150000016</v>
          </cell>
          <cell r="B1245" t="str">
            <v>OBUDOWA ROZRZADU</v>
          </cell>
        </row>
        <row r="1246">
          <cell r="A1246">
            <v>150000017</v>
          </cell>
          <cell r="B1246" t="str">
            <v>CYLINDER HAMULCA</v>
          </cell>
        </row>
        <row r="1247">
          <cell r="A1247">
            <v>170000012</v>
          </cell>
          <cell r="B1247" t="str">
            <v>RURY AL D68X2,5</v>
          </cell>
        </row>
        <row r="1248">
          <cell r="A1248">
            <v>170000019</v>
          </cell>
          <cell r="B1248" t="str">
            <v>KSZTALTOWNIK ALPA38</v>
          </cell>
        </row>
        <row r="1249">
          <cell r="A1249">
            <v>170000024</v>
          </cell>
          <cell r="B1249" t="str">
            <v>MUFKA G-3/8</v>
          </cell>
        </row>
        <row r="1250">
          <cell r="A1250">
            <v>170000025</v>
          </cell>
          <cell r="B1250" t="str">
            <v>MUFKA G1/2</v>
          </cell>
        </row>
        <row r="1251">
          <cell r="A1251">
            <v>170000026</v>
          </cell>
          <cell r="B1251" t="str">
            <v>ZAWOR ZWROTNY G1/2"</v>
          </cell>
        </row>
        <row r="1252">
          <cell r="A1252">
            <v>170000028</v>
          </cell>
          <cell r="B1252" t="str">
            <v>KOLANKO HAMBUR.D65</v>
          </cell>
        </row>
        <row r="1253">
          <cell r="A1253">
            <v>170000029</v>
          </cell>
          <cell r="B1253" t="str">
            <v>KOLNIERZ D80 STAL/OK</v>
          </cell>
        </row>
        <row r="1254">
          <cell r="A1254">
            <v>170000033</v>
          </cell>
          <cell r="B1254" t="str">
            <v>LOZYSKO 6205 Z</v>
          </cell>
        </row>
        <row r="1255">
          <cell r="A1255">
            <v>170000035</v>
          </cell>
          <cell r="B1255" t="str">
            <v>LOZYSKO 6308 2RS</v>
          </cell>
        </row>
        <row r="1256">
          <cell r="A1256">
            <v>170000036</v>
          </cell>
          <cell r="B1256" t="str">
            <v>LOZYSKO 6308</v>
          </cell>
        </row>
        <row r="1257">
          <cell r="A1257">
            <v>170000037</v>
          </cell>
          <cell r="B1257" t="str">
            <v>LOZYSKA</v>
          </cell>
        </row>
        <row r="1258">
          <cell r="A1258">
            <v>170000038</v>
          </cell>
          <cell r="B1258" t="str">
            <v>LOZYSKO 2208 NTN</v>
          </cell>
        </row>
        <row r="1259">
          <cell r="A1259">
            <v>170000039</v>
          </cell>
          <cell r="B1259" t="str">
            <v>LOZYSKO 51201</v>
          </cell>
        </row>
        <row r="1260">
          <cell r="A1260">
            <v>170000040</v>
          </cell>
          <cell r="B1260" t="str">
            <v>LOZYSKO 51310</v>
          </cell>
        </row>
        <row r="1261">
          <cell r="A1261">
            <v>170000041</v>
          </cell>
          <cell r="B1261" t="str">
            <v>LOZYSKO</v>
          </cell>
        </row>
        <row r="1262">
          <cell r="A1262">
            <v>170000042</v>
          </cell>
          <cell r="B1262" t="str">
            <v>LOZYSKO RNA 4904</v>
          </cell>
        </row>
        <row r="1263">
          <cell r="A1263">
            <v>170000043</v>
          </cell>
          <cell r="B1263" t="str">
            <v>LOZYSKA</v>
          </cell>
        </row>
        <row r="1264">
          <cell r="A1264">
            <v>170000044</v>
          </cell>
          <cell r="B1264" t="str">
            <v>LOZYSKA</v>
          </cell>
        </row>
        <row r="1265">
          <cell r="A1265">
            <v>170000045</v>
          </cell>
          <cell r="B1265" t="str">
            <v>LOZYSKA</v>
          </cell>
        </row>
        <row r="1266">
          <cell r="A1266">
            <v>170000046</v>
          </cell>
          <cell r="B1266" t="str">
            <v>LOZYSKA</v>
          </cell>
        </row>
        <row r="1267">
          <cell r="A1267">
            <v>170000047</v>
          </cell>
          <cell r="B1267" t="str">
            <v>LOZYSKO 30314</v>
          </cell>
        </row>
        <row r="1268">
          <cell r="A1268">
            <v>170000048</v>
          </cell>
          <cell r="B1268" t="str">
            <v>LOZYSKO</v>
          </cell>
        </row>
        <row r="1269">
          <cell r="A1269">
            <v>170000051</v>
          </cell>
          <cell r="B1269" t="str">
            <v>LOZYSKO CBK-387</v>
          </cell>
        </row>
        <row r="1270">
          <cell r="A1270">
            <v>170000052</v>
          </cell>
          <cell r="B1270" t="str">
            <v>LOZYSKO T 139</v>
          </cell>
        </row>
        <row r="1271">
          <cell r="A1271">
            <v>170000053</v>
          </cell>
          <cell r="B1271" t="str">
            <v>LOZYSKO F-50653 NCW</v>
          </cell>
        </row>
        <row r="1272">
          <cell r="A1272">
            <v>170000054</v>
          </cell>
          <cell r="B1272" t="str">
            <v>LOZYSKO K 81109</v>
          </cell>
        </row>
        <row r="1273">
          <cell r="A1273">
            <v>170000055</v>
          </cell>
          <cell r="B1273" t="str">
            <v>LOZYSKO K 81208</v>
          </cell>
        </row>
        <row r="1274">
          <cell r="A1274">
            <v>170000056</v>
          </cell>
          <cell r="B1274" t="str">
            <v>ZLOZENIE K30X42X30</v>
          </cell>
        </row>
        <row r="1275">
          <cell r="A1275">
            <v>170000057</v>
          </cell>
          <cell r="B1275" t="str">
            <v>ZLOZENIE 65.9X71.9</v>
          </cell>
        </row>
        <row r="1276">
          <cell r="A1276">
            <v>170000058</v>
          </cell>
          <cell r="B1276" t="str">
            <v>ZLOZENIE K77.4X83.4</v>
          </cell>
        </row>
        <row r="1277">
          <cell r="A1277">
            <v>170000059</v>
          </cell>
          <cell r="B1277" t="str">
            <v>LOZYSKO 33211 X</v>
          </cell>
        </row>
        <row r="1278">
          <cell r="A1278">
            <v>170000060</v>
          </cell>
          <cell r="B1278" t="str">
            <v>LOZYSKO</v>
          </cell>
        </row>
        <row r="1279">
          <cell r="A1279">
            <v>170000062</v>
          </cell>
          <cell r="B1279" t="str">
            <v>KONCOWKA WTRYSKU</v>
          </cell>
        </row>
        <row r="1280">
          <cell r="A1280">
            <v>170000065</v>
          </cell>
          <cell r="B1280" t="str">
            <v>KONCOWKA SMAROW.BOCZNA 12</v>
          </cell>
        </row>
        <row r="1281">
          <cell r="A1281">
            <v>170000066</v>
          </cell>
          <cell r="B1281" t="str">
            <v>WKLADKA 18X150</v>
          </cell>
        </row>
        <row r="1282">
          <cell r="A1282">
            <v>170000067</v>
          </cell>
          <cell r="B1282" t="str">
            <v>NABOJE 10X10 50352</v>
          </cell>
        </row>
        <row r="1283">
          <cell r="A1283">
            <v>170000068</v>
          </cell>
          <cell r="B1283" t="str">
            <v>ELEKTRODY</v>
          </cell>
        </row>
        <row r="1284">
          <cell r="A1284">
            <v>170000072</v>
          </cell>
          <cell r="B1284" t="str">
            <v>KOTWA</v>
          </cell>
        </row>
        <row r="1285">
          <cell r="A1285">
            <v>170000086</v>
          </cell>
          <cell r="B1285" t="str">
            <v>USZCZELKI</v>
          </cell>
        </row>
        <row r="1286">
          <cell r="A1286">
            <v>170000087</v>
          </cell>
          <cell r="B1286" t="str">
            <v>PRZEKAZNIK RJ-80/10A</v>
          </cell>
        </row>
        <row r="1287">
          <cell r="A1287">
            <v>170000088</v>
          </cell>
          <cell r="B1287" t="str">
            <v>TONER HP LASER JET P1005</v>
          </cell>
        </row>
        <row r="1288">
          <cell r="A1288">
            <v>170000089</v>
          </cell>
          <cell r="B1288" t="str">
            <v>WYLACZNIK</v>
          </cell>
        </row>
        <row r="1289">
          <cell r="A1289">
            <v>170000090</v>
          </cell>
          <cell r="B1289" t="str">
            <v>POMPA PALIWA</v>
          </cell>
        </row>
        <row r="1290">
          <cell r="A1290">
            <v>170000091</v>
          </cell>
          <cell r="B1290" t="str">
            <v>PRZEGUB MIESZKOWY</v>
          </cell>
        </row>
        <row r="1291">
          <cell r="A1291">
            <v>170000100</v>
          </cell>
          <cell r="B1291" t="str">
            <v>PIERŚCIEŃ OSADCZY 38W</v>
          </cell>
        </row>
        <row r="1292">
          <cell r="A1292">
            <v>170000108</v>
          </cell>
          <cell r="B1292" t="str">
            <v>GNIAZDO BEZPIECZNIKO</v>
          </cell>
        </row>
        <row r="1293">
          <cell r="A1293">
            <v>170000110</v>
          </cell>
          <cell r="B1293" t="str">
            <v>GNIAZDO BEZPIECZNIKO</v>
          </cell>
        </row>
        <row r="1294">
          <cell r="A1294">
            <v>170000114</v>
          </cell>
          <cell r="B1294" t="str">
            <v>ZACISK</v>
          </cell>
        </row>
        <row r="1295">
          <cell r="A1295">
            <v>170000115</v>
          </cell>
          <cell r="B1295" t="str">
            <v>LAMPKA KONTROL.ZOLTA</v>
          </cell>
        </row>
        <row r="1296">
          <cell r="A1296">
            <v>170000116</v>
          </cell>
          <cell r="B1296" t="str">
            <v>LAMPKA KONT.ZIEL.LKT</v>
          </cell>
        </row>
        <row r="1297">
          <cell r="A1297">
            <v>170000117</v>
          </cell>
          <cell r="B1297" t="str">
            <v>LAMPKA</v>
          </cell>
        </row>
        <row r="1298">
          <cell r="A1298">
            <v>170000118</v>
          </cell>
          <cell r="B1298" t="str">
            <v>ZLACZE 02</v>
          </cell>
        </row>
        <row r="1299">
          <cell r="A1299">
            <v>170000119</v>
          </cell>
          <cell r="B1299" t="str">
            <v>OPRAWA ZAROWKI</v>
          </cell>
        </row>
        <row r="1300">
          <cell r="A1300">
            <v>170000120</v>
          </cell>
          <cell r="B1300" t="str">
            <v>SZKLO ODBLASKOWE</v>
          </cell>
        </row>
        <row r="1301">
          <cell r="A1301">
            <v>170000121</v>
          </cell>
          <cell r="B1301" t="str">
            <v>PIERSCIEN SIMERA</v>
          </cell>
        </row>
        <row r="1302">
          <cell r="A1302">
            <v>170000122</v>
          </cell>
          <cell r="B1302" t="str">
            <v>PIERSCIEN B32X50X10</v>
          </cell>
        </row>
        <row r="1303">
          <cell r="A1303">
            <v>170000125</v>
          </cell>
          <cell r="B1303" t="str">
            <v>STYCZNIK APAREL SA</v>
          </cell>
        </row>
        <row r="1304">
          <cell r="A1304">
            <v>170000126</v>
          </cell>
          <cell r="B1304" t="str">
            <v>WYLACZNIK</v>
          </cell>
        </row>
        <row r="1305">
          <cell r="A1305">
            <v>170000127</v>
          </cell>
          <cell r="B1305" t="str">
            <v>PRZEKAZNIK</v>
          </cell>
        </row>
        <row r="1306">
          <cell r="A1306">
            <v>170000128</v>
          </cell>
          <cell r="B1306" t="str">
            <v>Drut nawojowy w emalii</v>
          </cell>
        </row>
        <row r="1307">
          <cell r="A1307">
            <v>170000130</v>
          </cell>
          <cell r="B1307" t="str">
            <v>PRZEWOD DNES</v>
          </cell>
        </row>
        <row r="1308">
          <cell r="A1308">
            <v>170000133</v>
          </cell>
          <cell r="B1308" t="str">
            <v>WTYCZKA Z GNIAZDKIEM</v>
          </cell>
        </row>
        <row r="1309">
          <cell r="A1309">
            <v>170000134</v>
          </cell>
          <cell r="B1309" t="str">
            <v>GLOWKA BEZPIECZNIKA</v>
          </cell>
        </row>
        <row r="1310">
          <cell r="A1310">
            <v>170000135</v>
          </cell>
          <cell r="B1310" t="str">
            <v>WKLADKA BEZP.63 A</v>
          </cell>
        </row>
        <row r="1311">
          <cell r="A1311">
            <v>170000137</v>
          </cell>
          <cell r="B1311" t="str">
            <v>OPRAWKI.</v>
          </cell>
        </row>
        <row r="1312">
          <cell r="A1312">
            <v>170000138</v>
          </cell>
          <cell r="B1312" t="str">
            <v>STATECZNIKI</v>
          </cell>
        </row>
        <row r="1313">
          <cell r="A1313">
            <v>170000139</v>
          </cell>
          <cell r="B1313" t="str">
            <v>STATECZNIK D/SWIETL.</v>
          </cell>
        </row>
        <row r="1314">
          <cell r="A1314">
            <v>170000148</v>
          </cell>
          <cell r="B1314" t="str">
            <v>SWIETLOWKA 8W</v>
          </cell>
        </row>
        <row r="1315">
          <cell r="A1315">
            <v>170000157</v>
          </cell>
          <cell r="B1315" t="str">
            <v>TONER XEROX DOCUPRIN</v>
          </cell>
        </row>
        <row r="1316">
          <cell r="A1316">
            <v>170000160</v>
          </cell>
          <cell r="B1316" t="str">
            <v>FOTOKONDUKTOR LEXMAR</v>
          </cell>
        </row>
        <row r="1317">
          <cell r="A1317">
            <v>170000161</v>
          </cell>
          <cell r="B1317" t="str">
            <v>FOTOKONDUKTOR LEXMAR</v>
          </cell>
        </row>
        <row r="1318">
          <cell r="A1318">
            <v>170000162</v>
          </cell>
          <cell r="B1318" t="str">
            <v>TONER NAHADATEC</v>
          </cell>
        </row>
        <row r="1319">
          <cell r="A1319">
            <v>170000163</v>
          </cell>
          <cell r="B1319" t="str">
            <v>TONER CZARNY HP1200</v>
          </cell>
        </row>
        <row r="1320">
          <cell r="A1320">
            <v>170000164</v>
          </cell>
          <cell r="B1320" t="str">
            <v>TONER CANON IR 2200</v>
          </cell>
        </row>
        <row r="1321">
          <cell r="A1321">
            <v>170000165</v>
          </cell>
          <cell r="B1321" t="str">
            <v>TONER CANON IR 1230</v>
          </cell>
        </row>
        <row r="1322">
          <cell r="A1322">
            <v>170000168</v>
          </cell>
          <cell r="B1322" t="str">
            <v>PLYTA</v>
          </cell>
        </row>
        <row r="1323">
          <cell r="A1323">
            <v>170000169</v>
          </cell>
          <cell r="B1323" t="str">
            <v>PLYTY TFE-1</v>
          </cell>
        </row>
        <row r="1324">
          <cell r="A1324">
            <v>170000175</v>
          </cell>
          <cell r="B1324" t="str">
            <v>RURA</v>
          </cell>
        </row>
        <row r="1325">
          <cell r="A1325">
            <v>170000176</v>
          </cell>
          <cell r="B1325" t="str">
            <v>PRZEWOD SILIK.D 6MM</v>
          </cell>
        </row>
        <row r="1326">
          <cell r="A1326">
            <v>170000177</v>
          </cell>
          <cell r="B1326" t="str">
            <v>REDUKCJA 19/28 DL102</v>
          </cell>
        </row>
        <row r="1327">
          <cell r="A1327">
            <v>170000179</v>
          </cell>
          <cell r="B1327" t="str">
            <v>REDUKCJA 25/32 DL102</v>
          </cell>
        </row>
        <row r="1328">
          <cell r="A1328">
            <v>170000180</v>
          </cell>
          <cell r="B1328" t="str">
            <v>REDUKCJA 60/70 DL102</v>
          </cell>
        </row>
        <row r="1329">
          <cell r="A1329">
            <v>170000181</v>
          </cell>
          <cell r="B1329" t="str">
            <v>REDUKCJA 70/80 DL102</v>
          </cell>
        </row>
        <row r="1330">
          <cell r="A1330">
            <v>170000182</v>
          </cell>
          <cell r="B1330" t="str">
            <v>REDUKCJA 76/102</v>
          </cell>
        </row>
        <row r="1331">
          <cell r="A1331">
            <v>170000183</v>
          </cell>
          <cell r="B1331" t="str">
            <v>KOLANKO D 10 250/250</v>
          </cell>
        </row>
        <row r="1332">
          <cell r="A1332">
            <v>170000194</v>
          </cell>
          <cell r="B1332" t="str">
            <v>SZKLO OKULAROW SPAWALN.</v>
          </cell>
        </row>
        <row r="1333">
          <cell r="A1333">
            <v>170000195</v>
          </cell>
          <cell r="B1333" t="str">
            <v>TARCICA</v>
          </cell>
        </row>
        <row r="1334">
          <cell r="A1334">
            <v>170000196</v>
          </cell>
          <cell r="B1334" t="str">
            <v>SZCZELIWO KRECONE</v>
          </cell>
        </row>
        <row r="1335">
          <cell r="A1335">
            <v>170000198</v>
          </cell>
          <cell r="B1335" t="str">
            <v>DRUK GM114</v>
          </cell>
        </row>
        <row r="1336">
          <cell r="A1336">
            <v>170000199</v>
          </cell>
          <cell r="B1336" t="str">
            <v>OZNACZENIE TABOROWE</v>
          </cell>
        </row>
        <row r="1337">
          <cell r="A1337">
            <v>170000200</v>
          </cell>
          <cell r="B1337" t="str">
            <v>ETYKIETA SAMOPRZYLEP</v>
          </cell>
        </row>
        <row r="1338">
          <cell r="A1338">
            <v>170000204</v>
          </cell>
          <cell r="B1338" t="str">
            <v>ZSZYWKI TAPICERSKIE OP.5000szt.</v>
          </cell>
        </row>
        <row r="1339">
          <cell r="A1339">
            <v>170001175</v>
          </cell>
          <cell r="B1339" t="str">
            <v>PRZEWOD GUMOWY</v>
          </cell>
        </row>
        <row r="1340">
          <cell r="A1340">
            <v>170001512</v>
          </cell>
          <cell r="B1340" t="str">
            <v>GRZALKA Z TERMOSTATE</v>
          </cell>
        </row>
        <row r="1341">
          <cell r="A1341">
            <v>170001846</v>
          </cell>
          <cell r="B1341" t="str">
            <v>MIKSER STATYCZNY 300</v>
          </cell>
        </row>
        <row r="1342">
          <cell r="A1342">
            <v>170001850</v>
          </cell>
          <cell r="B1342" t="str">
            <v>KORPUS WTRYSKIWACZA</v>
          </cell>
        </row>
        <row r="1343">
          <cell r="A1343">
            <v>170001853</v>
          </cell>
          <cell r="B1343" t="str">
            <v>KOLO PASOWE WENTYLAT</v>
          </cell>
        </row>
        <row r="1344">
          <cell r="A1344">
            <v>170001856</v>
          </cell>
          <cell r="B1344" t="str">
            <v>TULEJKA BELKI</v>
          </cell>
        </row>
        <row r="1345">
          <cell r="A1345">
            <v>170001859</v>
          </cell>
          <cell r="B1345" t="str">
            <v>HARMONIA PRZEGUBU</v>
          </cell>
        </row>
        <row r="1346">
          <cell r="A1346">
            <v>170001862</v>
          </cell>
          <cell r="B1346" t="str">
            <v>ZDERZAK PRZOD-SRODK</v>
          </cell>
        </row>
        <row r="1347">
          <cell r="A1347">
            <v>170001866</v>
          </cell>
          <cell r="B1347" t="str">
            <v>WNEKA PEDALOW KPL</v>
          </cell>
        </row>
        <row r="1348">
          <cell r="A1348">
            <v>170001870</v>
          </cell>
          <cell r="B1348" t="str">
            <v>FILTR KLIMATYZACJI</v>
          </cell>
        </row>
        <row r="1349">
          <cell r="A1349">
            <v>170001872</v>
          </cell>
          <cell r="B1349" t="str">
            <v>WKLAD LUSTRA PRAWEGO</v>
          </cell>
        </row>
        <row r="1350">
          <cell r="A1350">
            <v>170001873</v>
          </cell>
          <cell r="B1350" t="str">
            <v>LUSTERKO ZEW.KRAWEZN</v>
          </cell>
        </row>
        <row r="1351">
          <cell r="A1351">
            <v>170001874</v>
          </cell>
          <cell r="B1351" t="str">
            <v>LACZNIK RURY DLUGI</v>
          </cell>
        </row>
        <row r="1352">
          <cell r="A1352">
            <v>170001881</v>
          </cell>
          <cell r="B1352" t="str">
            <v>POKRYWA ZDERZAKA LEW</v>
          </cell>
        </row>
        <row r="1353">
          <cell r="A1353">
            <v>170001882</v>
          </cell>
          <cell r="B1353" t="str">
            <v>ZAWIAS POKRYWY ZDERZ</v>
          </cell>
        </row>
        <row r="1354">
          <cell r="A1354">
            <v>170002071</v>
          </cell>
          <cell r="B1354" t="str">
            <v>PRZETWORNICA TAB.KIE</v>
          </cell>
        </row>
        <row r="1355">
          <cell r="A1355">
            <v>500000001</v>
          </cell>
          <cell r="B1355" t="str">
            <v>Wkład filtra paliwa KC 102 MAHLE z zawor</v>
          </cell>
        </row>
        <row r="1356">
          <cell r="A1356">
            <v>500000003</v>
          </cell>
          <cell r="B1356" t="str">
            <v>Wkład szereg.filtra oleju UNICO/MANN</v>
          </cell>
        </row>
        <row r="1357">
          <cell r="A1357">
            <v>500000004</v>
          </cell>
          <cell r="B1357" t="str">
            <v>Wkład zewnętrzny filtra powietrza</v>
          </cell>
        </row>
        <row r="1358">
          <cell r="A1358">
            <v>500000005</v>
          </cell>
          <cell r="B1358" t="str">
            <v>Wkład filtra paliwa KNECHT/WEBASTO</v>
          </cell>
        </row>
        <row r="1359">
          <cell r="A1359">
            <v>500000009</v>
          </cell>
          <cell r="B1359" t="str">
            <v>Wkład wlotu pow.DREIHA/MANN/MAN/FILTRON</v>
          </cell>
        </row>
        <row r="1360">
          <cell r="A1360">
            <v>500000023</v>
          </cell>
          <cell r="B1360" t="str">
            <v>SLIZG OBROTNICY KPL</v>
          </cell>
        </row>
        <row r="1361">
          <cell r="A1361">
            <v>500000025</v>
          </cell>
          <cell r="B1361" t="str">
            <v>Pętla ustalająca uchwytu pasażera</v>
          </cell>
        </row>
        <row r="1362">
          <cell r="A1362">
            <v>500000029</v>
          </cell>
          <cell r="B1362" t="str">
            <v>BLACHA POSZYC.1X915</v>
          </cell>
        </row>
        <row r="1363">
          <cell r="A1363">
            <v>500000038</v>
          </cell>
          <cell r="B1363" t="str">
            <v>FARTUCH ZLACZA ELAST</v>
          </cell>
        </row>
        <row r="1364">
          <cell r="A1364">
            <v>500000042</v>
          </cell>
          <cell r="B1364" t="str">
            <v>PROFIL GUMOWY</v>
          </cell>
        </row>
        <row r="1365">
          <cell r="A1365">
            <v>500000043</v>
          </cell>
          <cell r="B1365" t="str">
            <v>TASMA PIAN10X25X2000</v>
          </cell>
        </row>
        <row r="1366">
          <cell r="A1366">
            <v>500000044</v>
          </cell>
          <cell r="B1366" t="str">
            <v>TASMA ZAPIN.NA ZATRZ</v>
          </cell>
        </row>
        <row r="1367">
          <cell r="A1367">
            <v>500000045</v>
          </cell>
          <cell r="B1367" t="str">
            <v>LISTWA NAC.29.5X42.5</v>
          </cell>
        </row>
        <row r="1368">
          <cell r="A1368">
            <v>500000046</v>
          </cell>
          <cell r="B1368" t="str">
            <v>Profil kryjący parapetu okna wewn.5000mm</v>
          </cell>
        </row>
        <row r="1369">
          <cell r="A1369">
            <v>500000047</v>
          </cell>
          <cell r="B1369" t="str">
            <v>Profil uszczeln. drzwi kab.kier.1szt.=5m</v>
          </cell>
        </row>
        <row r="1370">
          <cell r="A1370">
            <v>500000049</v>
          </cell>
          <cell r="B1370" t="str">
            <v>WAZ 76X2.0X10000</v>
          </cell>
        </row>
        <row r="1371">
          <cell r="A1371">
            <v>500000050</v>
          </cell>
          <cell r="B1371" t="str">
            <v>KLEJ 250 ML</v>
          </cell>
        </row>
        <row r="1372">
          <cell r="A1372">
            <v>500000051</v>
          </cell>
          <cell r="B1372" t="str">
            <v>WYKLADZINA GLUSZACA</v>
          </cell>
        </row>
        <row r="1373">
          <cell r="A1373">
            <v>500000054</v>
          </cell>
          <cell r="B1373" t="str">
            <v>SRUBA 18X2X160 6KAT</v>
          </cell>
        </row>
        <row r="1374">
          <cell r="A1374">
            <v>500000055</v>
          </cell>
          <cell r="B1374" t="str">
            <v>SRUBA M12X1,5X150</v>
          </cell>
        </row>
        <row r="1375">
          <cell r="A1375">
            <v>500000056</v>
          </cell>
          <cell r="B1375" t="str">
            <v>Śruba z łbem 6.kątnym M14x1.5x110-10.9</v>
          </cell>
        </row>
        <row r="1376">
          <cell r="A1376">
            <v>500000057</v>
          </cell>
          <cell r="B1376" t="str">
            <v>Śruba z łbem 6.kątnym M14x1.5x180-10.9</v>
          </cell>
        </row>
        <row r="1377">
          <cell r="A1377">
            <v>500000059</v>
          </cell>
          <cell r="B1377" t="str">
            <v>Śruba z łbem 6.kątnym M14x1.5x200-10.9</v>
          </cell>
        </row>
        <row r="1378">
          <cell r="A1378">
            <v>500000061</v>
          </cell>
          <cell r="B1378" t="str">
            <v>SRUBA 12X1.5X70-10.9</v>
          </cell>
        </row>
        <row r="1379">
          <cell r="A1379">
            <v>500000063</v>
          </cell>
          <cell r="B1379" t="str">
            <v>SRUBA M 18X1.5X70</v>
          </cell>
        </row>
        <row r="1380">
          <cell r="A1380">
            <v>500000071</v>
          </cell>
          <cell r="B1380" t="str">
            <v>Śruba M22x1.5x90-10.9 T100 z łb.walc.</v>
          </cell>
        </row>
        <row r="1381">
          <cell r="A1381">
            <v>500000073</v>
          </cell>
          <cell r="B1381" t="str">
            <v>WKRET Z LB.PLASK.DLA</v>
          </cell>
        </row>
        <row r="1382">
          <cell r="A1382">
            <v>500000074</v>
          </cell>
          <cell r="B1382" t="str">
            <v>SRUBA M12X1,5X40</v>
          </cell>
        </row>
        <row r="1383">
          <cell r="A1383">
            <v>500000075</v>
          </cell>
          <cell r="B1383" t="str">
            <v>SRUBA M12X1,5X45</v>
          </cell>
        </row>
        <row r="1384">
          <cell r="A1384">
            <v>500000076</v>
          </cell>
          <cell r="B1384" t="str">
            <v>SRUBA 12X1.5X50 WALU</v>
          </cell>
        </row>
        <row r="1385">
          <cell r="A1385">
            <v>500000079</v>
          </cell>
          <cell r="B1385" t="str">
            <v>SRUBA 6&lt;14X1.5X50</v>
          </cell>
        </row>
        <row r="1386">
          <cell r="A1386">
            <v>500000082</v>
          </cell>
          <cell r="B1386" t="str">
            <v>Śruba z łbem 6.kątnym M18x2x60-8.8</v>
          </cell>
        </row>
        <row r="1387">
          <cell r="A1387">
            <v>500000090</v>
          </cell>
          <cell r="B1387" t="str">
            <v>NAKRETKA 6&lt; M12X1,5</v>
          </cell>
        </row>
        <row r="1388">
          <cell r="A1388">
            <v>500000092</v>
          </cell>
          <cell r="B1388" t="str">
            <v>NAKRETKA Z KOLNIERZE</v>
          </cell>
        </row>
        <row r="1389">
          <cell r="A1389">
            <v>500000095</v>
          </cell>
          <cell r="B1389" t="str">
            <v>NAKRETKA 6&lt;18X2-10</v>
          </cell>
        </row>
        <row r="1390">
          <cell r="A1390">
            <v>500000096</v>
          </cell>
          <cell r="B1390" t="str">
            <v>NAKRETKA 6&lt; M10X10</v>
          </cell>
        </row>
        <row r="1391">
          <cell r="A1391">
            <v>500000097</v>
          </cell>
          <cell r="B1391" t="str">
            <v>NAKRET.6&lt; M12X1,5</v>
          </cell>
        </row>
        <row r="1392">
          <cell r="A1392">
            <v>500000098</v>
          </cell>
          <cell r="B1392" t="str">
            <v>NAKRETKA AMORTYZATOR</v>
          </cell>
        </row>
        <row r="1393">
          <cell r="A1393">
            <v>500000103</v>
          </cell>
          <cell r="B1393" t="str">
            <v>NAKRETKA ST 183-B-1</v>
          </cell>
        </row>
        <row r="1394">
          <cell r="A1394">
            <v>500000106</v>
          </cell>
          <cell r="B1394" t="str">
            <v>Nakrętka ażurowa M6</v>
          </cell>
        </row>
        <row r="1395">
          <cell r="A1395">
            <v>500000109</v>
          </cell>
          <cell r="B1395" t="str">
            <v>KOLEK RZPOR.6X16</v>
          </cell>
        </row>
        <row r="1396">
          <cell r="A1396">
            <v>500000113</v>
          </cell>
          <cell r="B1396" t="str">
            <v>LOZYSKO PRZEGUBOWE</v>
          </cell>
        </row>
        <row r="1397">
          <cell r="A1397">
            <v>500000117</v>
          </cell>
          <cell r="B1397" t="str">
            <v>Przewód giętki 1ST-12DDx1900-ZSK</v>
          </cell>
        </row>
        <row r="1398">
          <cell r="A1398">
            <v>500000118</v>
          </cell>
          <cell r="B1398" t="str">
            <v>USZCZELK.CHLODN.OLEJ</v>
          </cell>
        </row>
        <row r="1399">
          <cell r="A1399">
            <v>500000121</v>
          </cell>
          <cell r="B1399" t="str">
            <v>PIERSC.USZCZELN.</v>
          </cell>
        </row>
        <row r="1400">
          <cell r="A1400">
            <v>500000126</v>
          </cell>
          <cell r="B1400" t="str">
            <v>USZCZELKA FILTRA URZĄDZENIA GRZEWCZEGO</v>
          </cell>
        </row>
        <row r="1401">
          <cell r="A1401">
            <v>500000127</v>
          </cell>
          <cell r="B1401" t="str">
            <v>PIERSC.USZCZ.100X4B</v>
          </cell>
        </row>
        <row r="1402">
          <cell r="A1402">
            <v>500000128</v>
          </cell>
          <cell r="B1402" t="str">
            <v>Uszcz.wsporn.rury wlewu oleju 55x4B NBR3</v>
          </cell>
        </row>
        <row r="1403">
          <cell r="A1403">
            <v>500000129</v>
          </cell>
          <cell r="B1403" t="str">
            <v>PIERSC.52X3B-FPM1-7</v>
          </cell>
        </row>
        <row r="1404">
          <cell r="A1404">
            <v>500000133</v>
          </cell>
          <cell r="B1404" t="str">
            <v>USZCZELKA OKR.74X3</v>
          </cell>
        </row>
        <row r="1405">
          <cell r="A1405">
            <v>500000135</v>
          </cell>
          <cell r="B1405" t="str">
            <v>ORING 85.09X5.33</v>
          </cell>
        </row>
        <row r="1406">
          <cell r="A1406">
            <v>500000136</v>
          </cell>
          <cell r="B1406" t="str">
            <v>ORING 90X6N-NBR3-7</v>
          </cell>
        </row>
        <row r="1407">
          <cell r="A1407">
            <v>500000137</v>
          </cell>
          <cell r="B1407" t="str">
            <v>Pierścień uszczelniający O-RING 102X5</v>
          </cell>
        </row>
        <row r="1408">
          <cell r="A1408">
            <v>500000142</v>
          </cell>
          <cell r="B1408" t="str">
            <v>ORING 63X2.5-FPM-1</v>
          </cell>
        </row>
        <row r="1409">
          <cell r="A1409">
            <v>500000149</v>
          </cell>
          <cell r="B1409" t="str">
            <v>Pasek wielorowkowy 8PK 1495 EPDM</v>
          </cell>
        </row>
        <row r="1410">
          <cell r="A1410">
            <v>500000157</v>
          </cell>
          <cell r="B1410" t="str">
            <v>Opaska przewodu TS83-105 W4</v>
          </cell>
        </row>
        <row r="1411">
          <cell r="A1411">
            <v>500000158</v>
          </cell>
          <cell r="B1411" t="str">
            <v>OPASKA PRZEWODU</v>
          </cell>
        </row>
        <row r="1412">
          <cell r="A1412">
            <v>500000164</v>
          </cell>
          <cell r="B1412" t="str">
            <v>Złączka instalacji TV</v>
          </cell>
        </row>
        <row r="1413">
          <cell r="A1413">
            <v>500000166</v>
          </cell>
          <cell r="B1413" t="str">
            <v>WKLAD USZCZELNIAJACY</v>
          </cell>
        </row>
        <row r="1414">
          <cell r="A1414">
            <v>500000168</v>
          </cell>
          <cell r="B1414" t="str">
            <v>LACZ.WTYCZ.CZUJN.OLE</v>
          </cell>
        </row>
        <row r="1415">
          <cell r="A1415">
            <v>500000172</v>
          </cell>
          <cell r="B1415" t="str">
            <v>TULEJKA WALCOWA ZLAC</v>
          </cell>
        </row>
        <row r="1416">
          <cell r="A1416">
            <v>500000180</v>
          </cell>
          <cell r="B1416" t="str">
            <v>Konektor kwadrat.złącza 2.5-2.5/5.5x5.5</v>
          </cell>
        </row>
        <row r="1417">
          <cell r="A1417">
            <v>500000181</v>
          </cell>
          <cell r="B1417" t="str">
            <v>KONEKT.P-PY WTRY. ZE</v>
          </cell>
        </row>
        <row r="1418">
          <cell r="A1418">
            <v>500000183</v>
          </cell>
          <cell r="B1418" t="str">
            <v>KONEKT.P-PY WTRY.</v>
          </cell>
        </row>
        <row r="1419">
          <cell r="A1419">
            <v>500000184</v>
          </cell>
          <cell r="B1419" t="str">
            <v>Żarówka halogenowa H21W 21W 24V BAY9s</v>
          </cell>
        </row>
        <row r="1420">
          <cell r="A1420">
            <v>500000185</v>
          </cell>
          <cell r="B1420" t="str">
            <v>BEZPIECZN.TOPIK.125A</v>
          </cell>
        </row>
        <row r="1421">
          <cell r="A1421">
            <v>500000186</v>
          </cell>
          <cell r="B1421" t="str">
            <v>Mata filtracyjna WEBASTO</v>
          </cell>
        </row>
        <row r="1422">
          <cell r="A1422">
            <v>500000187</v>
          </cell>
          <cell r="B1422" t="str">
            <v>Wkład naprawczy amortyz.osi przedn.SASCH</v>
          </cell>
        </row>
        <row r="1423">
          <cell r="A1423">
            <v>500000188</v>
          </cell>
          <cell r="B1423" t="str">
            <v>Wkład naprawczy amortyz.osi przedn.SASCH</v>
          </cell>
        </row>
        <row r="1424">
          <cell r="A1424">
            <v>500000191</v>
          </cell>
          <cell r="B1424" t="str">
            <v>APARAT STER.DRZWI</v>
          </cell>
        </row>
        <row r="1425">
          <cell r="A1425">
            <v>500000192</v>
          </cell>
          <cell r="B1425" t="str">
            <v>PRZYCISK OTWIER.DRZW</v>
          </cell>
        </row>
        <row r="1426">
          <cell r="A1426">
            <v>500000193</v>
          </cell>
          <cell r="B1426" t="str">
            <v>LAMPA SUFIT.24V/20W</v>
          </cell>
        </row>
        <row r="1427">
          <cell r="A1427">
            <v>500000195</v>
          </cell>
          <cell r="B1427" t="str">
            <v>PRZYCISK ZEWN.DRZWI</v>
          </cell>
        </row>
        <row r="1428">
          <cell r="A1428">
            <v>500000196</v>
          </cell>
          <cell r="B1428" t="str">
            <v>Moduł sterowania klimatyzacją WABCO</v>
          </cell>
        </row>
        <row r="1429">
          <cell r="A1429">
            <v>500000208</v>
          </cell>
          <cell r="B1429" t="str">
            <v>HAK DRZWI KAB.KIER.</v>
          </cell>
        </row>
        <row r="1430">
          <cell r="A1430">
            <v>500000212</v>
          </cell>
          <cell r="B1430" t="str">
            <v>WSPORNIK LEWY</v>
          </cell>
        </row>
        <row r="1431">
          <cell r="A1431">
            <v>500000213</v>
          </cell>
          <cell r="B1431" t="str">
            <v>WSPORN.MASKI LEWEJ</v>
          </cell>
        </row>
        <row r="1432">
          <cell r="A1432">
            <v>500000214</v>
          </cell>
          <cell r="B1432" t="str">
            <v>ZAWIASA LEWA</v>
          </cell>
        </row>
        <row r="1433">
          <cell r="A1433">
            <v>500000216</v>
          </cell>
          <cell r="B1433" t="str">
            <v>SILOWNIK PRZEPUSTN.</v>
          </cell>
        </row>
        <row r="1434">
          <cell r="A1434">
            <v>500000218</v>
          </cell>
          <cell r="B1434" t="str">
            <v>MASKOWNICA SWIATLA "STOP"</v>
          </cell>
        </row>
        <row r="1435">
          <cell r="A1435">
            <v>500000219</v>
          </cell>
          <cell r="B1435" t="str">
            <v>Lampa światła przeciwmgielnego tył MAN</v>
          </cell>
        </row>
        <row r="1436">
          <cell r="A1436">
            <v>500000221</v>
          </cell>
          <cell r="B1436" t="str">
            <v>Lampa boczna obrysowa MAN</v>
          </cell>
        </row>
        <row r="1437">
          <cell r="A1437">
            <v>500000225</v>
          </cell>
          <cell r="B1437" t="str">
            <v>Sworzeń mocow.koła M 22X1.5-10.9</v>
          </cell>
        </row>
        <row r="1438">
          <cell r="A1438">
            <v>500000227</v>
          </cell>
          <cell r="B1438" t="str">
            <v>KLAMRA</v>
          </cell>
        </row>
        <row r="1439">
          <cell r="A1439">
            <v>500000230</v>
          </cell>
          <cell r="B1439" t="str">
            <v>Wkład papierowy AURORA/MAN</v>
          </cell>
        </row>
        <row r="1440">
          <cell r="A1440">
            <v>500000233</v>
          </cell>
          <cell r="B1440" t="str">
            <v>ZAWÓR OGRZEWANIA DN28</v>
          </cell>
        </row>
        <row r="1441">
          <cell r="A1441">
            <v>500000234</v>
          </cell>
          <cell r="B1441" t="str">
            <v>ZAWÓR OGRZEWANIA</v>
          </cell>
        </row>
        <row r="1442">
          <cell r="A1442">
            <v>500000236</v>
          </cell>
          <cell r="B1442" t="str">
            <v>Siedzisko fotela kierowcy MAN</v>
          </cell>
        </row>
        <row r="1443">
          <cell r="A1443">
            <v>500000238</v>
          </cell>
          <cell r="B1443" t="str">
            <v>RYGIEL SKRETNY</v>
          </cell>
        </row>
        <row r="1444">
          <cell r="A1444">
            <v>500000239</v>
          </cell>
          <cell r="B1444" t="str">
            <v>Zamek otwierania klap bocznych</v>
          </cell>
        </row>
        <row r="1445">
          <cell r="A1445">
            <v>500000240</v>
          </cell>
          <cell r="B1445" t="str">
            <v>Zamek zatrzask. klapy inspekc. za 3.osią</v>
          </cell>
        </row>
        <row r="1446">
          <cell r="A1446">
            <v>500000251</v>
          </cell>
          <cell r="B1446" t="str">
            <v>Wkład separatora oleju odpow.sk.korb.</v>
          </cell>
        </row>
        <row r="1447">
          <cell r="A1447">
            <v>500000266</v>
          </cell>
          <cell r="B1447" t="str">
            <v>USZCZELKA POD GŁOWICĘ ORYGINAŁ</v>
          </cell>
        </row>
        <row r="1448">
          <cell r="A1448">
            <v>500000267</v>
          </cell>
          <cell r="B1448" t="str">
            <v>USZCZELKA DEKLA ZAWO*</v>
          </cell>
        </row>
        <row r="1449">
          <cell r="A1449">
            <v>500000292</v>
          </cell>
          <cell r="B1449" t="str">
            <v>Wkład szeregowego filtra oleju</v>
          </cell>
        </row>
        <row r="1450">
          <cell r="A1450">
            <v>500000295</v>
          </cell>
          <cell r="B1450" t="str">
            <v>USZCZELKA POKRYWY CHLODNICY OLEJU</v>
          </cell>
        </row>
        <row r="1451">
          <cell r="A1451">
            <v>500000297</v>
          </cell>
          <cell r="B1451" t="str">
            <v>USZCZELKA PLA</v>
          </cell>
        </row>
        <row r="1452">
          <cell r="A1452">
            <v>500000298</v>
          </cell>
          <cell r="B1452" t="str">
            <v>USZCZ.MODULU OLEJU</v>
          </cell>
        </row>
        <row r="1453">
          <cell r="A1453">
            <v>500000301</v>
          </cell>
          <cell r="B1453" t="str">
            <v>Przewód wody chłodzącej chłodnicy</v>
          </cell>
        </row>
        <row r="1454">
          <cell r="A1454">
            <v>500000302</v>
          </cell>
          <cell r="B1454" t="str">
            <v>Obudowa pompy wody chłodzącej</v>
          </cell>
        </row>
        <row r="1455">
          <cell r="A1455">
            <v>500000303</v>
          </cell>
          <cell r="B1455" t="str">
            <v>Termostat układu chłodzenia 83 st C</v>
          </cell>
        </row>
        <row r="1456">
          <cell r="A1456">
            <v>500000304</v>
          </cell>
          <cell r="B1456" t="str">
            <v>Termostat układu chłodzenia 79 st C</v>
          </cell>
        </row>
        <row r="1457">
          <cell r="A1457">
            <v>500000305</v>
          </cell>
          <cell r="B1457" t="str">
            <v>POMPA WODY</v>
          </cell>
        </row>
        <row r="1458">
          <cell r="A1458">
            <v>500000311</v>
          </cell>
          <cell r="B1458" t="str">
            <v>WENTYLATOR CHŁODNICY</v>
          </cell>
        </row>
        <row r="1459">
          <cell r="A1459">
            <v>500000316</v>
          </cell>
          <cell r="B1459" t="str">
            <v>USZCZEL.BEZAZBESTOWA</v>
          </cell>
        </row>
        <row r="1460">
          <cell r="A1460">
            <v>500000319</v>
          </cell>
          <cell r="B1460" t="str">
            <v>USZCZELKA</v>
          </cell>
        </row>
        <row r="1461">
          <cell r="A1461">
            <v>500000321</v>
          </cell>
          <cell r="B1461" t="str">
            <v>USZCZELKA</v>
          </cell>
        </row>
        <row r="1462">
          <cell r="A1462">
            <v>500000322</v>
          </cell>
          <cell r="B1462" t="str">
            <v>USZCZELKA POMPY WODY</v>
          </cell>
        </row>
        <row r="1463">
          <cell r="A1463">
            <v>500000325</v>
          </cell>
          <cell r="B1463" t="str">
            <v>KOMPENSATOR</v>
          </cell>
        </row>
        <row r="1464">
          <cell r="A1464">
            <v>500000331</v>
          </cell>
          <cell r="B1464" t="str">
            <v>SILOWNIK PNEUMATYCZ.</v>
          </cell>
        </row>
        <row r="1465">
          <cell r="A1465">
            <v>500000342</v>
          </cell>
          <cell r="B1465" t="str">
            <v>USZCZ.KOLEKT.WYDECH.</v>
          </cell>
        </row>
        <row r="1466">
          <cell r="A1466">
            <v>500000343</v>
          </cell>
          <cell r="B1466" t="str">
            <v>Uszczelka zaworu EGR</v>
          </cell>
        </row>
        <row r="1467">
          <cell r="A1467">
            <v>500000344</v>
          </cell>
          <cell r="B1467" t="str">
            <v>USZCZELKA</v>
          </cell>
        </row>
        <row r="1468">
          <cell r="A1468">
            <v>500000352</v>
          </cell>
          <cell r="B1468" t="str">
            <v>USZCZELKA TURBOSPREZ</v>
          </cell>
        </row>
        <row r="1469">
          <cell r="A1469">
            <v>500000354</v>
          </cell>
          <cell r="B1469" t="str">
            <v>Wtryskiwacz CR elektrom.z pierśc.BOSCH</v>
          </cell>
        </row>
        <row r="1470">
          <cell r="A1470">
            <v>500000359</v>
          </cell>
          <cell r="B1470" t="str">
            <v>KROCIEC CISN.1800BAR</v>
          </cell>
        </row>
        <row r="1471">
          <cell r="A1471">
            <v>500000373</v>
          </cell>
          <cell r="B1471" t="str">
            <v>Wkład filtra paliwa dokładnego oczyszcz.</v>
          </cell>
        </row>
        <row r="1472">
          <cell r="A1472">
            <v>500000374</v>
          </cell>
          <cell r="B1472" t="str">
            <v>DOZOWNIK POMPY WTRYSKOWEJ WYSOKIEGO CIŚN</v>
          </cell>
        </row>
        <row r="1473">
          <cell r="A1473">
            <v>500000376</v>
          </cell>
          <cell r="B1473" t="str">
            <v>WSPORNIK ALTERNATORA</v>
          </cell>
        </row>
        <row r="1474">
          <cell r="A1474">
            <v>500000377</v>
          </cell>
          <cell r="B1474" t="str">
            <v>PROWADZEN.ALTERNATOR</v>
          </cell>
        </row>
        <row r="1475">
          <cell r="A1475">
            <v>500000381</v>
          </cell>
          <cell r="B1475" t="str">
            <v>CZUJNIK POZIOMU OLEJ</v>
          </cell>
        </row>
        <row r="1476">
          <cell r="A1476">
            <v>500000382</v>
          </cell>
          <cell r="B1476" t="str">
            <v>ZAWOR ODCINAJACY</v>
          </cell>
        </row>
        <row r="1477">
          <cell r="A1477">
            <v>500000383</v>
          </cell>
          <cell r="B1477" t="str">
            <v>ZAWÓR ODWADNIAJĄCY ZBIORNIKA POWIETRZA</v>
          </cell>
        </row>
        <row r="1478">
          <cell r="A1478">
            <v>500000386</v>
          </cell>
          <cell r="B1478" t="str">
            <v>Alternator LEB 28.5V 120A BOSCH MAN</v>
          </cell>
        </row>
        <row r="1479">
          <cell r="A1479">
            <v>500000391</v>
          </cell>
          <cell r="B1479" t="str">
            <v>Koło pasowe wolnobieżne alternatora</v>
          </cell>
        </row>
        <row r="1480">
          <cell r="A1480">
            <v>500000416</v>
          </cell>
          <cell r="B1480" t="str">
            <v>ŚRUBA M 8X43.5 KOŁNIERZ. KLAPY ZAW.SILN.</v>
          </cell>
        </row>
        <row r="1481">
          <cell r="A1481">
            <v>500000425</v>
          </cell>
          <cell r="B1481" t="str">
            <v>SRUBA M10X40 LB.6KT</v>
          </cell>
        </row>
        <row r="1482">
          <cell r="A1482">
            <v>500000426</v>
          </cell>
          <cell r="B1482" t="str">
            <v>SRUBA M10X80 LB.6KT</v>
          </cell>
        </row>
        <row r="1483">
          <cell r="A1483">
            <v>500000431</v>
          </cell>
          <cell r="B1483" t="str">
            <v>TULEJA ŁOŻYSKOWA SPRĘŻARKI KLIMATYZACJI</v>
          </cell>
        </row>
        <row r="1484">
          <cell r="A1484">
            <v>500000434</v>
          </cell>
          <cell r="B1484" t="str">
            <v>Koło pasowe napinacza MAN</v>
          </cell>
        </row>
        <row r="1485">
          <cell r="A1485">
            <v>500000435</v>
          </cell>
          <cell r="B1485" t="str">
            <v>Krążek zwrotny napinacza paska MAN</v>
          </cell>
        </row>
        <row r="1486">
          <cell r="A1486">
            <v>500000436</v>
          </cell>
          <cell r="B1486" t="str">
            <v>Napinacz wspornika sprężarki klimat. MAN</v>
          </cell>
        </row>
        <row r="1487">
          <cell r="A1487">
            <v>500000438</v>
          </cell>
          <cell r="B1487" t="str">
            <v>Napinacz kpl z rolką napinającą oryginał</v>
          </cell>
        </row>
        <row r="1488">
          <cell r="A1488">
            <v>500000439</v>
          </cell>
          <cell r="B1488" t="str">
            <v>ROLKA NAPINAJACA</v>
          </cell>
        </row>
        <row r="1489">
          <cell r="A1489">
            <v>500000440</v>
          </cell>
          <cell r="B1489" t="str">
            <v>Sprężyna naciskowa do napinacza paska</v>
          </cell>
        </row>
        <row r="1490">
          <cell r="A1490">
            <v>500000444</v>
          </cell>
          <cell r="B1490" t="str">
            <v>Przewód giętki układu wydechowego MAN</v>
          </cell>
        </row>
        <row r="1491">
          <cell r="A1491">
            <v>500000445</v>
          </cell>
          <cell r="B1491" t="str">
            <v>PIERSC.USZCZ.144X4</v>
          </cell>
        </row>
        <row r="1492">
          <cell r="A1492">
            <v>500000446</v>
          </cell>
          <cell r="B1492" t="str">
            <v>USZCZELKA</v>
          </cell>
        </row>
        <row r="1493">
          <cell r="A1493">
            <v>500000449</v>
          </cell>
          <cell r="B1493" t="str">
            <v>Pasek wielorowkowy 6PK 1880 EPDM</v>
          </cell>
        </row>
        <row r="1494">
          <cell r="A1494">
            <v>500000450</v>
          </cell>
          <cell r="B1494" t="str">
            <v>Pasek wielorowk.3.alternat.6PK 1030</v>
          </cell>
        </row>
        <row r="1495">
          <cell r="A1495">
            <v>500000451</v>
          </cell>
          <cell r="B1495" t="str">
            <v>Pasek wielorowkowy 10PK 1689 EPDM</v>
          </cell>
        </row>
        <row r="1496">
          <cell r="A1496">
            <v>500000452</v>
          </cell>
          <cell r="B1496" t="str">
            <v>Pasek wielorowkowy 8PK 1158 EPDM</v>
          </cell>
        </row>
        <row r="1497">
          <cell r="A1497">
            <v>500000454</v>
          </cell>
          <cell r="B1497" t="str">
            <v>Sprężyna uszczeln.kolekt.wydech.(oryg.)</v>
          </cell>
        </row>
        <row r="1498">
          <cell r="A1498">
            <v>500000458</v>
          </cell>
          <cell r="B1498" t="str">
            <v>Rura wtykana FREUDENBERG/MAN</v>
          </cell>
        </row>
        <row r="1499">
          <cell r="A1499">
            <v>500000459</v>
          </cell>
          <cell r="B1499" t="str">
            <v>Rura wtykana FREUDENBERG/MAN</v>
          </cell>
        </row>
        <row r="1500">
          <cell r="A1500">
            <v>500000460</v>
          </cell>
          <cell r="B1500" t="str">
            <v>Rura wtykana FREUDENBERG/MAN</v>
          </cell>
        </row>
        <row r="1501">
          <cell r="A1501">
            <v>500000461</v>
          </cell>
          <cell r="B1501" t="str">
            <v>Pierścień uszcz.kolektora wydechowego</v>
          </cell>
        </row>
        <row r="1502">
          <cell r="A1502">
            <v>500000473</v>
          </cell>
          <cell r="B1502" t="str">
            <v>Chłodnica wody do silnika MAN D2066</v>
          </cell>
        </row>
        <row r="1503">
          <cell r="A1503">
            <v>500000474</v>
          </cell>
          <cell r="B1503" t="str">
            <v>ZBIORNIK WYRÓWNAWCZY CIECZY CHŁODZĄCEJ</v>
          </cell>
        </row>
        <row r="1504">
          <cell r="A1504">
            <v>500000483</v>
          </cell>
          <cell r="B1504" t="str">
            <v>PIASTA WENTYLATORA</v>
          </cell>
        </row>
        <row r="1505">
          <cell r="A1505">
            <v>500000488</v>
          </cell>
          <cell r="B1505" t="str">
            <v>FILTR ZWROTNY</v>
          </cell>
        </row>
        <row r="1506">
          <cell r="A1506">
            <v>500000497</v>
          </cell>
          <cell r="B1506" t="str">
            <v>Wkład odwadn.filtra paliwa 30 µm (oryg.)</v>
          </cell>
        </row>
        <row r="1507">
          <cell r="A1507">
            <v>500000498</v>
          </cell>
          <cell r="B1507" t="str">
            <v>KRAN SPUSTOWY</v>
          </cell>
        </row>
        <row r="1508">
          <cell r="A1508">
            <v>500000501</v>
          </cell>
          <cell r="B1508" t="str">
            <v>KPL USZCZ.SEPARAT.PA</v>
          </cell>
        </row>
        <row r="1509">
          <cell r="A1509">
            <v>500000504</v>
          </cell>
          <cell r="B1509" t="str">
            <v>PIERSC.USZCZELN.</v>
          </cell>
        </row>
        <row r="1510">
          <cell r="A1510">
            <v>500000517</v>
          </cell>
          <cell r="B1510" t="str">
            <v>Lampa przednia ZKW lewa 2x H7 MAN</v>
          </cell>
        </row>
        <row r="1511">
          <cell r="A1511">
            <v>500000518</v>
          </cell>
          <cell r="B1511" t="str">
            <v>Lampa przednia ZKW prawa 2x H7 MAN</v>
          </cell>
        </row>
        <row r="1512">
          <cell r="A1512">
            <v>500000519</v>
          </cell>
          <cell r="B1512" t="str">
            <v>WSPORNIK REFLEKTORA</v>
          </cell>
        </row>
        <row r="1513">
          <cell r="A1513">
            <v>500000521</v>
          </cell>
          <cell r="B1513" t="str">
            <v>Lampa oświetlenia tablicy rejestracyjnej</v>
          </cell>
        </row>
        <row r="1514">
          <cell r="A1514">
            <v>500000524</v>
          </cell>
          <cell r="B1514" t="str">
            <v>ŚWIATŁO STOP DODATKOWE CZĘŚĆ TYLNA</v>
          </cell>
        </row>
        <row r="1515">
          <cell r="A1515">
            <v>500000530</v>
          </cell>
          <cell r="B1515" t="str">
            <v>Lampa kierunkowskazu bocznego MAN</v>
          </cell>
        </row>
        <row r="1516">
          <cell r="A1516">
            <v>500000531</v>
          </cell>
          <cell r="B1516" t="str">
            <v>KIERUN.PRZEDNI PRAWY</v>
          </cell>
        </row>
        <row r="1517">
          <cell r="A1517">
            <v>500000532</v>
          </cell>
          <cell r="B1517" t="str">
            <v>Lampa kierunk.lewa ze światłem p.mgiel.</v>
          </cell>
        </row>
        <row r="1518">
          <cell r="A1518">
            <v>500000533</v>
          </cell>
          <cell r="B1518" t="str">
            <v>Lampa kierunk.prawa ze światłem p.mgiel.</v>
          </cell>
        </row>
        <row r="1519">
          <cell r="A1519">
            <v>500000534</v>
          </cell>
          <cell r="B1519" t="str">
            <v>WLACZNIK ZBLIZE.KPL</v>
          </cell>
        </row>
        <row r="1520">
          <cell r="A1520">
            <v>500000535</v>
          </cell>
          <cell r="B1520" t="str">
            <v>INSTL.CZUJNIKA KLOCK</v>
          </cell>
        </row>
        <row r="1521">
          <cell r="A1521">
            <v>500000537</v>
          </cell>
          <cell r="B1521" t="str">
            <v>OBUD.WTYCZKI R7-23.6</v>
          </cell>
        </row>
        <row r="1522">
          <cell r="A1522">
            <v>500000538</v>
          </cell>
          <cell r="B1522" t="str">
            <v>NAKRETKA</v>
          </cell>
        </row>
        <row r="1523">
          <cell r="A1523">
            <v>500000540</v>
          </cell>
          <cell r="B1523" t="str">
            <v>ZAMKN.KONC. NN8.5</v>
          </cell>
        </row>
        <row r="1524">
          <cell r="A1524">
            <v>500000541</v>
          </cell>
          <cell r="B1524" t="str">
            <v>ZAMKNIECIE KONCOWE</v>
          </cell>
        </row>
        <row r="1525">
          <cell r="A1525">
            <v>500000545</v>
          </cell>
          <cell r="B1525" t="str">
            <v>USZCZELKA</v>
          </cell>
        </row>
        <row r="1526">
          <cell r="A1526">
            <v>500000547</v>
          </cell>
          <cell r="B1526" t="str">
            <v>BEZPIECZNIK TOPIK 50</v>
          </cell>
        </row>
        <row r="1527">
          <cell r="A1527">
            <v>500000548</v>
          </cell>
          <cell r="B1527" t="str">
            <v>BEZPIECZNIK 80A-WS</v>
          </cell>
        </row>
        <row r="1528">
          <cell r="A1528">
            <v>500000549</v>
          </cell>
          <cell r="B1528" t="str">
            <v>BEZPIECZNIK TOPI100A</v>
          </cell>
        </row>
        <row r="1529">
          <cell r="A1529">
            <v>500000553</v>
          </cell>
          <cell r="B1529" t="str">
            <v>RYGLOWANIE 7-POLOWY</v>
          </cell>
        </row>
        <row r="1530">
          <cell r="A1530">
            <v>500000554</v>
          </cell>
          <cell r="B1530" t="str">
            <v>OBUD.WTYCZKI R7-17.5</v>
          </cell>
        </row>
        <row r="1531">
          <cell r="A1531">
            <v>500000555</v>
          </cell>
          <cell r="B1531" t="str">
            <v>OBUDOWA WTYCZKI CZUJ</v>
          </cell>
        </row>
        <row r="1532">
          <cell r="A1532">
            <v>500000558</v>
          </cell>
          <cell r="B1532" t="str">
            <v>PRZYCISK GUZIKOWY</v>
          </cell>
        </row>
        <row r="1533">
          <cell r="A1533">
            <v>500000561</v>
          </cell>
          <cell r="B1533" t="str">
            <v>PRZYCISK PRZECHYLOWY</v>
          </cell>
        </row>
        <row r="1534">
          <cell r="A1534">
            <v>500000562</v>
          </cell>
          <cell r="B1534" t="str">
            <v>Wyłącznik drzwi czerwony</v>
          </cell>
        </row>
        <row r="1535">
          <cell r="A1535">
            <v>500000564</v>
          </cell>
          <cell r="B1535" t="str">
            <v>PRZYCISK OTWIERANIA 3 DRZWI MAN</v>
          </cell>
        </row>
        <row r="1536">
          <cell r="A1536">
            <v>500000569</v>
          </cell>
          <cell r="B1536" t="str">
            <v>WLACZNIK H-CA POSTOJ</v>
          </cell>
        </row>
        <row r="1537">
          <cell r="A1537">
            <v>500000577</v>
          </cell>
          <cell r="B1537" t="str">
            <v>Wyłącznik główny akumulatora HELLA</v>
          </cell>
        </row>
        <row r="1538">
          <cell r="A1538">
            <v>500000580</v>
          </cell>
          <cell r="B1538" t="str">
            <v>Przełącznik zespolony pod kierownicą</v>
          </cell>
        </row>
        <row r="1539">
          <cell r="A1539">
            <v>500000582</v>
          </cell>
          <cell r="B1539" t="str">
            <v>OBUDOWA WŁĄCZNIKA ŚWIATEŁ</v>
          </cell>
        </row>
        <row r="1540">
          <cell r="A1540">
            <v>500000585</v>
          </cell>
          <cell r="B1540" t="str">
            <v>Włącznik ciśn. świateł STOP 0,3-0,8 BAR</v>
          </cell>
        </row>
        <row r="1541">
          <cell r="A1541">
            <v>500000594</v>
          </cell>
          <cell r="B1541" t="str">
            <v>ZAROWKA 12V/5W HALOG</v>
          </cell>
        </row>
        <row r="1542">
          <cell r="A1542">
            <v>500000596</v>
          </cell>
          <cell r="B1542" t="str">
            <v>ZAROW.PRZYCI.OTW.DRZ</v>
          </cell>
        </row>
        <row r="1543">
          <cell r="A1543">
            <v>500000597</v>
          </cell>
          <cell r="B1543" t="str">
            <v>ZAROWKA DESKI ROZDZI</v>
          </cell>
        </row>
        <row r="1544">
          <cell r="A1544">
            <v>500000602</v>
          </cell>
          <cell r="B1544" t="str">
            <v>PRZEKAZNIK</v>
          </cell>
        </row>
        <row r="1545">
          <cell r="A1545">
            <v>500000604</v>
          </cell>
          <cell r="B1545" t="str">
            <v>PRZEKAŹNIK OBCIĄŻENIA 300 A</v>
          </cell>
        </row>
        <row r="1546">
          <cell r="A1546">
            <v>500000606</v>
          </cell>
          <cell r="B1546" t="str">
            <v>PRZEKAZNIK</v>
          </cell>
        </row>
        <row r="1547">
          <cell r="A1547">
            <v>500000607</v>
          </cell>
          <cell r="B1547" t="str">
            <v>PRZEKAZNIK GL.AKUMUL</v>
          </cell>
        </row>
        <row r="1548">
          <cell r="A1548">
            <v>500000608</v>
          </cell>
          <cell r="B1548" t="str">
            <v>PRZEKAZNIK KOMPUTERA</v>
          </cell>
        </row>
        <row r="1549">
          <cell r="A1549">
            <v>500000611</v>
          </cell>
          <cell r="B1549" t="str">
            <v>Zestaw naprawczy elektrozaw. zaworu ECAS</v>
          </cell>
        </row>
        <row r="1550">
          <cell r="A1550">
            <v>500000613</v>
          </cell>
          <cell r="B1550" t="str">
            <v>USZCZELNIENIE ZAWORU MAGNETYCZNEGO</v>
          </cell>
        </row>
        <row r="1551">
          <cell r="A1551">
            <v>500000614</v>
          </cell>
          <cell r="B1551" t="str">
            <v>Zawór magnet.ciśn.12V 210BAR  REXROTH</v>
          </cell>
        </row>
        <row r="1552">
          <cell r="A1552">
            <v>500000616</v>
          </cell>
          <cell r="B1552" t="str">
            <v>PRZEKAZNIK BRZECZYK</v>
          </cell>
        </row>
        <row r="1553">
          <cell r="A1553">
            <v>500000618</v>
          </cell>
          <cell r="B1553" t="str">
            <v>REZYSTOR DMUCHAWY</v>
          </cell>
        </row>
        <row r="1554">
          <cell r="A1554">
            <v>500000619</v>
          </cell>
          <cell r="B1554" t="str">
            <v>ZESPOL OPORNIKOW</v>
          </cell>
        </row>
        <row r="1555">
          <cell r="A1555">
            <v>500000620</v>
          </cell>
          <cell r="B1555" t="str">
            <v>ZESPOL OPORNIKOW</v>
          </cell>
        </row>
        <row r="1556">
          <cell r="A1556">
            <v>500000621</v>
          </cell>
          <cell r="B1556" t="str">
            <v>ZESTAW OPORNIKOW</v>
          </cell>
        </row>
        <row r="1557">
          <cell r="A1557">
            <v>500000623</v>
          </cell>
          <cell r="B1557" t="str">
            <v>ELEKTRODA ZAPLOMOWA</v>
          </cell>
        </row>
        <row r="1558">
          <cell r="A1558">
            <v>500000625</v>
          </cell>
          <cell r="B1558" t="str">
            <v>ZESPOL DIOD 2-KROTNY</v>
          </cell>
        </row>
        <row r="1559">
          <cell r="A1559">
            <v>500000627</v>
          </cell>
          <cell r="B1559" t="str">
            <v>ZESPOL DIOD</v>
          </cell>
        </row>
        <row r="1560">
          <cell r="A1560">
            <v>500000633</v>
          </cell>
          <cell r="B1560" t="str">
            <v>Czujnik położenia ECAS WABCO</v>
          </cell>
        </row>
        <row r="1561">
          <cell r="A1561">
            <v>500000637</v>
          </cell>
          <cell r="B1561" t="str">
            <v>PRZETWORNICA 21W</v>
          </cell>
        </row>
        <row r="1562">
          <cell r="A1562">
            <v>500000655</v>
          </cell>
          <cell r="B1562" t="str">
            <v>SILNIK WYCIERACZEK</v>
          </cell>
        </row>
        <row r="1563">
          <cell r="A1563">
            <v>500000656</v>
          </cell>
          <cell r="B1563" t="str">
            <v>DZWIGNIA DRAZKA WYCI</v>
          </cell>
        </row>
        <row r="1564">
          <cell r="A1564">
            <v>500000657</v>
          </cell>
          <cell r="B1564" t="str">
            <v>Drążek przegubowy 640mm mechanizmu wycie</v>
          </cell>
        </row>
        <row r="1565">
          <cell r="A1565">
            <v>500000658</v>
          </cell>
          <cell r="B1565" t="str">
            <v>DRAZREK PRZEGUBOWY</v>
          </cell>
        </row>
        <row r="1566">
          <cell r="A1566">
            <v>500000659</v>
          </cell>
          <cell r="B1566" t="str">
            <v>LOZYSKO WYCIERACZKI</v>
          </cell>
        </row>
        <row r="1567">
          <cell r="A1567">
            <v>500000660</v>
          </cell>
          <cell r="B1567" t="str">
            <v>RAMIE WYCIERACZ.SZYB</v>
          </cell>
        </row>
        <row r="1568">
          <cell r="A1568">
            <v>500000661</v>
          </cell>
          <cell r="B1568" t="str">
            <v>Piórko wycieraczki SWF/MAN</v>
          </cell>
        </row>
        <row r="1569">
          <cell r="A1569">
            <v>500000667</v>
          </cell>
          <cell r="B1569" t="str">
            <v>ZBIORNIK PLYNY DO SP</v>
          </cell>
        </row>
        <row r="1570">
          <cell r="A1570">
            <v>500000668</v>
          </cell>
          <cell r="B1570" t="str">
            <v>ZLACZKA KATOWA</v>
          </cell>
        </row>
        <row r="1571">
          <cell r="A1571">
            <v>500000675</v>
          </cell>
          <cell r="B1571" t="str">
            <v>Nadajnik obrotów oś 3 L=2600mm prawy</v>
          </cell>
        </row>
        <row r="1572">
          <cell r="A1572">
            <v>500000694</v>
          </cell>
          <cell r="B1572" t="str">
            <v>SILNIK ELEKTRYCZNY</v>
          </cell>
        </row>
        <row r="1573">
          <cell r="A1573">
            <v>500000695</v>
          </cell>
          <cell r="B1573" t="str">
            <v>Osłona pierścienia uszcz. mostu napęd.ZF</v>
          </cell>
        </row>
        <row r="1574">
          <cell r="A1574">
            <v>500000699</v>
          </cell>
          <cell r="B1574" t="str">
            <v>Wkład filtra oleju skrzyni biegów VOITH</v>
          </cell>
        </row>
        <row r="1575">
          <cell r="A1575">
            <v>500000713</v>
          </cell>
          <cell r="B1575" t="str">
            <v>FLANSZA MOSTU 150MM</v>
          </cell>
        </row>
        <row r="1576">
          <cell r="A1576">
            <v>500000720</v>
          </cell>
          <cell r="B1576" t="str">
            <v>DRAZEK REAKCYJNY DOL</v>
          </cell>
        </row>
        <row r="1577">
          <cell r="A1577">
            <v>500000721</v>
          </cell>
          <cell r="B1577" t="str">
            <v>Drążek reakcyjny zawieszenia górny</v>
          </cell>
        </row>
        <row r="1578">
          <cell r="A1578">
            <v>500000722</v>
          </cell>
          <cell r="B1578" t="str">
            <v>Drążek reakcyjny osi przedniej</v>
          </cell>
        </row>
        <row r="1579">
          <cell r="A1579">
            <v>500000723</v>
          </cell>
          <cell r="B1579" t="str">
            <v>DRAZ.REAKC.PODLUZNY</v>
          </cell>
        </row>
        <row r="1580">
          <cell r="A1580">
            <v>500000724</v>
          </cell>
          <cell r="B1580" t="str">
            <v>Miech resoru pneumat. 916 N1 CONTITECH</v>
          </cell>
        </row>
        <row r="1581">
          <cell r="A1581">
            <v>500000726</v>
          </cell>
          <cell r="B1581" t="str">
            <v>Podstawa poduszki miecha resoru pneum.</v>
          </cell>
        </row>
        <row r="1582">
          <cell r="A1582">
            <v>500000728</v>
          </cell>
          <cell r="B1582" t="str">
            <v>AMORTYZATOR OSI PRZEDNIEJ SACHS</v>
          </cell>
        </row>
        <row r="1583">
          <cell r="A1583">
            <v>500000729</v>
          </cell>
          <cell r="B1583" t="str">
            <v>AMORTYZATOR OSI ŚRODKOWEJ SACHS</v>
          </cell>
        </row>
        <row r="1584">
          <cell r="A1584">
            <v>500000730</v>
          </cell>
          <cell r="B1584" t="str">
            <v>AMORTYZATOR OSI TYLNEJ SACHS</v>
          </cell>
        </row>
        <row r="1585">
          <cell r="A1585">
            <v>500000734</v>
          </cell>
          <cell r="B1585" t="str">
            <v>TULEJA SZCZELINOWA</v>
          </cell>
        </row>
        <row r="1586">
          <cell r="A1586">
            <v>500000738</v>
          </cell>
          <cell r="B1586" t="str">
            <v>ZESTAW NAPRAWCZY SWORZNIA ZWROTNICY</v>
          </cell>
        </row>
        <row r="1587">
          <cell r="A1587">
            <v>500000742</v>
          </cell>
          <cell r="B1587" t="str">
            <v>Tarcza koła 22.5X7.50, 10.otw.lakier.</v>
          </cell>
        </row>
        <row r="1588">
          <cell r="A1588">
            <v>500000743</v>
          </cell>
          <cell r="B1588" t="str">
            <v>Sworzeń mocow.koła M 22X1.5X28X65-10.9</v>
          </cell>
        </row>
        <row r="1589">
          <cell r="A1589">
            <v>500000745</v>
          </cell>
          <cell r="B1589" t="str">
            <v>Nakrętka 6.kątna koła M 22X1.5-10 SW32</v>
          </cell>
        </row>
        <row r="1590">
          <cell r="A1590">
            <v>500000750</v>
          </cell>
          <cell r="B1590" t="str">
            <v>PRZEKŁADNIA KIEROWNICZA ZF</v>
          </cell>
        </row>
        <row r="1591">
          <cell r="A1591">
            <v>500000754</v>
          </cell>
          <cell r="B1591" t="str">
            <v>Drążek kierowniczy podłużny 1 osi</v>
          </cell>
        </row>
        <row r="1592">
          <cell r="A1592">
            <v>500000755</v>
          </cell>
          <cell r="B1592" t="str">
            <v>Drążek kierowniczy podłużny TRW</v>
          </cell>
        </row>
        <row r="1593">
          <cell r="A1593">
            <v>500000757</v>
          </cell>
          <cell r="B1593" t="str">
            <v>DRĄŻEK KIEROWNICZY POPRZECZNY</v>
          </cell>
        </row>
        <row r="1594">
          <cell r="A1594">
            <v>500000759</v>
          </cell>
          <cell r="B1594" t="str">
            <v>KOREK KONSOLI KIEROW</v>
          </cell>
        </row>
        <row r="1595">
          <cell r="A1595">
            <v>500000763</v>
          </cell>
          <cell r="B1595" t="str">
            <v>NAKLADKA PEDALU H-CA</v>
          </cell>
        </row>
        <row r="1596">
          <cell r="A1596">
            <v>500000767</v>
          </cell>
          <cell r="B1596" t="str">
            <v>Siłownik hamulcowy tylny MAN</v>
          </cell>
        </row>
        <row r="1597">
          <cell r="A1597">
            <v>500000773</v>
          </cell>
          <cell r="B1597" t="str">
            <v>Tarcza hamulcowa 22.5"1.osi z ABS MAN</v>
          </cell>
        </row>
        <row r="1598">
          <cell r="A1598">
            <v>500000782</v>
          </cell>
          <cell r="B1598" t="str">
            <v>ZACISK HAMULCOWY LEWY OSI TYLNEJ KNORR</v>
          </cell>
        </row>
        <row r="1599">
          <cell r="A1599">
            <v>500000783</v>
          </cell>
          <cell r="B1599" t="str">
            <v>ZACISK HAMULCOWY PRAWY OŚ 2 I 3 KNORR</v>
          </cell>
        </row>
        <row r="1600">
          <cell r="A1600">
            <v>500000789</v>
          </cell>
          <cell r="B1600" t="str">
            <v>Siłownik hamulc.16" typ 16 WABCO przedni</v>
          </cell>
        </row>
        <row r="1601">
          <cell r="A1601">
            <v>500000794</v>
          </cell>
          <cell r="B1601" t="str">
            <v>Zawór ogranicz. ciśnienie hamulca WABCO</v>
          </cell>
        </row>
        <row r="1602">
          <cell r="A1602">
            <v>500000796</v>
          </cell>
          <cell r="B1602" t="str">
            <v>Modulator osi EBS 2.kanałowy gen.2</v>
          </cell>
        </row>
        <row r="1603">
          <cell r="A1603">
            <v>500000797</v>
          </cell>
          <cell r="B1603" t="str">
            <v>Modulator osi EBS WABCO</v>
          </cell>
        </row>
        <row r="1604">
          <cell r="A1604">
            <v>500000798</v>
          </cell>
          <cell r="B1604" t="str">
            <v>ZAWÓR PRZEPŁYWOWY HAMULCA WABCO</v>
          </cell>
        </row>
        <row r="1605">
          <cell r="A1605">
            <v>500000799</v>
          </cell>
          <cell r="B1605" t="str">
            <v>ZAWÓR PRZEKAŹNIKOWY WABCO</v>
          </cell>
        </row>
        <row r="1606">
          <cell r="A1606">
            <v>500000800</v>
          </cell>
          <cell r="B1606" t="str">
            <v>ZAWOR PRZEKAZNIKOWY</v>
          </cell>
        </row>
        <row r="1607">
          <cell r="A1607">
            <v>500000802</v>
          </cell>
          <cell r="B1607" t="str">
            <v>ZAWOR ZWROTN.OGRZEW</v>
          </cell>
        </row>
        <row r="1608">
          <cell r="A1608">
            <v>500000803</v>
          </cell>
          <cell r="B1608" t="str">
            <v>ZAWOR ZWROTNY 1-KIER</v>
          </cell>
        </row>
        <row r="1609">
          <cell r="A1609">
            <v>500000804</v>
          </cell>
          <cell r="B1609" t="str">
            <v>ZAWÓR PRZYSPIESZAJĄCY ODHAMOWANIE WABCO</v>
          </cell>
        </row>
        <row r="1610">
          <cell r="A1610">
            <v>500000809</v>
          </cell>
          <cell r="B1610" t="str">
            <v>ZAWÓR ZABEZPIECZAJĄCY 4-OBWODOWY WABCO</v>
          </cell>
        </row>
        <row r="1611">
          <cell r="A1611">
            <v>500000810</v>
          </cell>
          <cell r="B1611" t="str">
            <v>ZAWÓR ZABEZPIECZAJĄCY 4-OBWODOWY KNORR</v>
          </cell>
        </row>
        <row r="1612">
          <cell r="A1612">
            <v>500000829</v>
          </cell>
          <cell r="B1612" t="str">
            <v>KOLPAK</v>
          </cell>
        </row>
        <row r="1613">
          <cell r="A1613">
            <v>500000830</v>
          </cell>
          <cell r="B1613" t="str">
            <v>Lusterko zewn.prawe 6.pol.podgrzew.MEKRA</v>
          </cell>
        </row>
        <row r="1614">
          <cell r="A1614">
            <v>500000831</v>
          </cell>
          <cell r="B1614" t="str">
            <v>WSPORNIK LUSTERKA L</v>
          </cell>
        </row>
        <row r="1615">
          <cell r="A1615">
            <v>500000832</v>
          </cell>
          <cell r="B1615" t="str">
            <v>WSPORNIK LUST.PRAWY</v>
          </cell>
        </row>
        <row r="1616">
          <cell r="A1616">
            <v>500000833</v>
          </cell>
          <cell r="B1616" t="str">
            <v>Ramię (wspornik) lusterka prawego HELLA</v>
          </cell>
        </row>
        <row r="1617">
          <cell r="A1617">
            <v>500000847</v>
          </cell>
          <cell r="B1617" t="str">
            <v>OSLONA KONCOWA</v>
          </cell>
        </row>
        <row r="1618">
          <cell r="A1618">
            <v>500000850</v>
          </cell>
          <cell r="B1618" t="str">
            <v>FARTUCH BLOTNIKA</v>
          </cell>
        </row>
        <row r="1619">
          <cell r="A1619">
            <v>500000851</v>
          </cell>
          <cell r="B1619" t="str">
            <v>FARTUCH PRZEDNI</v>
          </cell>
        </row>
        <row r="1620">
          <cell r="A1620">
            <v>500000863</v>
          </cell>
          <cell r="B1620" t="str">
            <v>SPREZYNA GAZOWA 350N</v>
          </cell>
        </row>
        <row r="1621">
          <cell r="A1621">
            <v>500000865</v>
          </cell>
          <cell r="B1621" t="str">
            <v>SPREZYNA GNIAZDA KLA</v>
          </cell>
        </row>
        <row r="1622">
          <cell r="A1622">
            <v>500000866</v>
          </cell>
          <cell r="B1622" t="str">
            <v>SPREZYNA GAZOWA</v>
          </cell>
        </row>
        <row r="1623">
          <cell r="A1623">
            <v>500000881</v>
          </cell>
          <cell r="B1623" t="str">
            <v>BOLEC PROWADZACY</v>
          </cell>
        </row>
        <row r="1624">
          <cell r="A1624">
            <v>500000883</v>
          </cell>
          <cell r="B1624" t="str">
            <v>SWORZEN WIDELEK</v>
          </cell>
        </row>
        <row r="1625">
          <cell r="A1625">
            <v>500000887</v>
          </cell>
          <cell r="B1625" t="str">
            <v>LOZYSKO KOLUMNY OBRO</v>
          </cell>
        </row>
        <row r="1626">
          <cell r="A1626">
            <v>500000888</v>
          </cell>
          <cell r="B1626" t="str">
            <v>PODPORA PROWADZ.DRZW</v>
          </cell>
        </row>
        <row r="1627">
          <cell r="A1627">
            <v>500000889</v>
          </cell>
          <cell r="B1627" t="str">
            <v>Łożysko drzwi MAN</v>
          </cell>
        </row>
        <row r="1628">
          <cell r="A1628">
            <v>500000890</v>
          </cell>
          <cell r="B1628" t="str">
            <v>LOZYSKO KOLUMNY</v>
          </cell>
        </row>
        <row r="1629">
          <cell r="A1629">
            <v>500000895</v>
          </cell>
          <cell r="B1629" t="str">
            <v>LISTWA USZCZ.PRZEDN.</v>
          </cell>
        </row>
        <row r="1630">
          <cell r="A1630">
            <v>500000897</v>
          </cell>
          <cell r="B1630" t="str">
            <v>LISTWA USZCZELNIAJĄCA DRZWI</v>
          </cell>
        </row>
        <row r="1631">
          <cell r="A1631">
            <v>500000909</v>
          </cell>
          <cell r="B1631" t="str">
            <v>SZYBA TYLNA 965X2137X5/6-6-ESG-SD-47</v>
          </cell>
        </row>
        <row r="1632">
          <cell r="A1632">
            <v>500000913</v>
          </cell>
          <cell r="B1632" t="str">
            <v>Szyba wyświetlacza 2440x430x214/2030x330</v>
          </cell>
        </row>
        <row r="1633">
          <cell r="A1633">
            <v>500000923</v>
          </cell>
          <cell r="B1633" t="str">
            <v>ROLETA P.SLONECZNA</v>
          </cell>
        </row>
        <row r="1634">
          <cell r="A1634">
            <v>500000924</v>
          </cell>
          <cell r="B1634" t="str">
            <v>PODGRZEWACZ WODY</v>
          </cell>
        </row>
        <row r="1635">
          <cell r="A1635">
            <v>500000927</v>
          </cell>
          <cell r="B1635" t="str">
            <v>OGRANICZNIK TEMP</v>
          </cell>
        </row>
        <row r="1636">
          <cell r="A1636">
            <v>500000928</v>
          </cell>
          <cell r="B1636" t="str">
            <v>OSLONA CO THERMO 300</v>
          </cell>
        </row>
        <row r="1637">
          <cell r="A1637">
            <v>500000935</v>
          </cell>
          <cell r="B1637" t="str">
            <v>DYSZA</v>
          </cell>
        </row>
        <row r="1638">
          <cell r="A1638">
            <v>500000938</v>
          </cell>
          <cell r="B1638" t="str">
            <v>WENTYLATOR AGREGATU</v>
          </cell>
        </row>
        <row r="1639">
          <cell r="A1639">
            <v>500000939</v>
          </cell>
          <cell r="B1639" t="str">
            <v>SILNIK NAGRZEWNICY</v>
          </cell>
        </row>
        <row r="1640">
          <cell r="A1640">
            <v>500000940</v>
          </cell>
          <cell r="B1640" t="str">
            <v>SILNICZEK DMUCHAWY</v>
          </cell>
        </row>
        <row r="1641">
          <cell r="A1641">
            <v>500000942</v>
          </cell>
          <cell r="B1641" t="str">
            <v>DMUCHAWA OSIOWA</v>
          </cell>
        </row>
        <row r="1642">
          <cell r="A1642">
            <v>500000945</v>
          </cell>
          <cell r="B1642" t="str">
            <v>Wentylator nagrzewnicy 24V z przyłączem</v>
          </cell>
        </row>
        <row r="1643">
          <cell r="A1643">
            <v>500000947</v>
          </cell>
          <cell r="B1643" t="str">
            <v>PIERSCIEN NASTAWNY</v>
          </cell>
        </row>
        <row r="1644">
          <cell r="A1644">
            <v>500000948</v>
          </cell>
          <cell r="B1644" t="str">
            <v>Dysza paliwa (0,85Gph) WEBASTO</v>
          </cell>
        </row>
        <row r="1645">
          <cell r="A1645">
            <v>500000950</v>
          </cell>
          <cell r="B1645" t="str">
            <v>TERMOSTAT</v>
          </cell>
        </row>
        <row r="1646">
          <cell r="A1646">
            <v>500000951</v>
          </cell>
          <cell r="B1646" t="str">
            <v>ZAWÓR OGRZEWANIA</v>
          </cell>
        </row>
        <row r="1647">
          <cell r="A1647">
            <v>500000952</v>
          </cell>
          <cell r="B1647" t="str">
            <v>ZAWÓR OGRZEWANIA 22/12</v>
          </cell>
        </row>
        <row r="1648">
          <cell r="A1648">
            <v>500000954</v>
          </cell>
          <cell r="B1648" t="str">
            <v>Mata filtracyjna 440x140x5mm MAN</v>
          </cell>
        </row>
        <row r="1649">
          <cell r="A1649">
            <v>500000956</v>
          </cell>
          <cell r="B1649" t="str">
            <v>Podajnik iskry zapłonowej WEBASTO</v>
          </cell>
        </row>
        <row r="1650">
          <cell r="A1650">
            <v>500000957</v>
          </cell>
          <cell r="B1650" t="str">
            <v>LISTWA ZDERZAKA PRZE</v>
          </cell>
        </row>
        <row r="1651">
          <cell r="A1651">
            <v>500000967</v>
          </cell>
          <cell r="B1651" t="str">
            <v>ZAPADKA ZDERZAKA PRZ</v>
          </cell>
        </row>
        <row r="1652">
          <cell r="A1652">
            <v>500000969</v>
          </cell>
          <cell r="B1652" t="str">
            <v>WSPORNIK PRAWY</v>
          </cell>
        </row>
        <row r="1653">
          <cell r="A1653">
            <v>500000970</v>
          </cell>
          <cell r="B1653" t="str">
            <v>WSPORNIK ZDERZAKA PR</v>
          </cell>
        </row>
        <row r="1654">
          <cell r="A1654">
            <v>500000971</v>
          </cell>
          <cell r="B1654" t="str">
            <v>ZAWIAS LEWY ZDERZAKA</v>
          </cell>
        </row>
        <row r="1655">
          <cell r="A1655">
            <v>500000972</v>
          </cell>
          <cell r="B1655" t="str">
            <v>ZAWIAS PRAWY D/ZDERZ</v>
          </cell>
        </row>
        <row r="1656">
          <cell r="A1656">
            <v>500000976</v>
          </cell>
          <cell r="B1656" t="str">
            <v>NAKRETKA ZABKOWANA</v>
          </cell>
        </row>
        <row r="1657">
          <cell r="A1657">
            <v>500000979</v>
          </cell>
          <cell r="B1657" t="str">
            <v>NAKRETKA 24X1.5-15</v>
          </cell>
        </row>
        <row r="1658">
          <cell r="A1658">
            <v>500000988</v>
          </cell>
          <cell r="B1658" t="str">
            <v>BOLEC</v>
          </cell>
        </row>
        <row r="1659">
          <cell r="A1659">
            <v>500000989</v>
          </cell>
          <cell r="B1659" t="str">
            <v>BOLEC ZAWORU POZIOMU</v>
          </cell>
        </row>
        <row r="1660">
          <cell r="A1660">
            <v>500000994</v>
          </cell>
          <cell r="B1660" t="str">
            <v>LINA ZABEZPIECZAJACA</v>
          </cell>
        </row>
        <row r="1661">
          <cell r="A1661">
            <v>500001000</v>
          </cell>
          <cell r="B1661" t="str">
            <v>ŁOŻYSKO PIASTY Z KOŁEM IMPULSOWYM</v>
          </cell>
        </row>
        <row r="1662">
          <cell r="A1662">
            <v>500001001</v>
          </cell>
          <cell r="B1662" t="str">
            <v>LOZYSKO STOZ-ROLKOWE</v>
          </cell>
        </row>
        <row r="1663">
          <cell r="A1663">
            <v>500001003</v>
          </cell>
          <cell r="B1663" t="str">
            <v>NASADA WIDELEK</v>
          </cell>
        </row>
        <row r="1664">
          <cell r="A1664">
            <v>500001004</v>
          </cell>
          <cell r="B1664" t="str">
            <v>LINKA CIEGLO ZDERZAK</v>
          </cell>
        </row>
        <row r="1665">
          <cell r="A1665">
            <v>500001005</v>
          </cell>
          <cell r="B1665" t="str">
            <v>SPRZEGIELKO</v>
          </cell>
        </row>
        <row r="1666">
          <cell r="A1666">
            <v>500001010</v>
          </cell>
          <cell r="B1666" t="str">
            <v>KOSZULKA NA PRZEW.IZ</v>
          </cell>
        </row>
        <row r="1667">
          <cell r="A1667">
            <v>500001011</v>
          </cell>
          <cell r="B1667" t="str">
            <v>ZASLEPKA PODLOGOWA</v>
          </cell>
        </row>
        <row r="1668">
          <cell r="A1668">
            <v>500001012</v>
          </cell>
          <cell r="B1668" t="str">
            <v>ODBOJNIK GUM. 20X5</v>
          </cell>
        </row>
        <row r="1669">
          <cell r="A1669">
            <v>500001015</v>
          </cell>
          <cell r="B1669" t="str">
            <v>ODBOJNIK GUMOWY M8</v>
          </cell>
        </row>
        <row r="1670">
          <cell r="A1670">
            <v>500001016</v>
          </cell>
          <cell r="B1670" t="str">
            <v>PROFIL GUMOWY</v>
          </cell>
        </row>
        <row r="1671">
          <cell r="A1671">
            <v>500001017</v>
          </cell>
          <cell r="B1671" t="str">
            <v>PODUSZKA MET-GUM</v>
          </cell>
        </row>
        <row r="1672">
          <cell r="A1672">
            <v>500001018</v>
          </cell>
          <cell r="B1672" t="str">
            <v>PODUSZKA MATAL-GUM</v>
          </cell>
        </row>
        <row r="1673">
          <cell r="A1673">
            <v>500001019</v>
          </cell>
          <cell r="B1673" t="str">
            <v>PODUSZKA GUMOWO-META</v>
          </cell>
        </row>
        <row r="1674">
          <cell r="A1674">
            <v>500001020</v>
          </cell>
          <cell r="B1674" t="str">
            <v>PODUSZKA M 6X16X5.5</v>
          </cell>
        </row>
        <row r="1675">
          <cell r="A1675">
            <v>500001023</v>
          </cell>
          <cell r="B1675" t="str">
            <v>LOZYSKO GUMOWE</v>
          </cell>
        </row>
        <row r="1676">
          <cell r="A1676">
            <v>500001025</v>
          </cell>
          <cell r="B1676" t="str">
            <v>PODUSZKA ZAW.SILNIKA</v>
          </cell>
        </row>
        <row r="1677">
          <cell r="A1677">
            <v>500001026</v>
          </cell>
          <cell r="B1677" t="str">
            <v>Poduszka met-gum 10x20x10-50x30</v>
          </cell>
        </row>
        <row r="1678">
          <cell r="A1678">
            <v>500001031</v>
          </cell>
          <cell r="B1678" t="str">
            <v>ZŁĄCZKA 50X60X90 MAN</v>
          </cell>
        </row>
        <row r="1679">
          <cell r="A1679">
            <v>500001035</v>
          </cell>
          <cell r="B1679" t="str">
            <v>PRZEWOD DN10 165 BAR</v>
          </cell>
        </row>
        <row r="1680">
          <cell r="A1680">
            <v>500001039</v>
          </cell>
          <cell r="B1680" t="str">
            <v>Przewód giętki siłownika EGR MAN</v>
          </cell>
        </row>
        <row r="1681">
          <cell r="A1681">
            <v>500001040</v>
          </cell>
          <cell r="B1681" t="str">
            <v>PRZEW.STAL.UKL.HAMUL</v>
          </cell>
        </row>
        <row r="1682">
          <cell r="A1682">
            <v>500001042</v>
          </cell>
          <cell r="B1682" t="str">
            <v>PIERSC.ORING 100X3</v>
          </cell>
        </row>
        <row r="1683">
          <cell r="A1683">
            <v>500001043</v>
          </cell>
          <cell r="B1683" t="str">
            <v>PIERSC.USZCZELN.</v>
          </cell>
        </row>
        <row r="1684">
          <cell r="A1684">
            <v>500001044</v>
          </cell>
          <cell r="B1684" t="str">
            <v>PIERSC.ORING 14X2</v>
          </cell>
        </row>
        <row r="1685">
          <cell r="A1685">
            <v>500001050</v>
          </cell>
          <cell r="B1685" t="str">
            <v>Uszczelniacz piasty koła 132x172x12</v>
          </cell>
        </row>
        <row r="1686">
          <cell r="A1686">
            <v>500001052</v>
          </cell>
          <cell r="B1686" t="str">
            <v>GAŁKA POKRĘTŁA WŁĄCZNIKA ŚWIATEŁ</v>
          </cell>
        </row>
        <row r="1687">
          <cell r="A1687">
            <v>500001054</v>
          </cell>
          <cell r="B1687" t="str">
            <v>ZATRZASK KULKOWY</v>
          </cell>
        </row>
        <row r="1688">
          <cell r="A1688">
            <v>500001056</v>
          </cell>
          <cell r="B1688" t="str">
            <v>ZAMEK IGLICOW.OSL.SI</v>
          </cell>
        </row>
        <row r="1689">
          <cell r="A1689">
            <v>500001057</v>
          </cell>
          <cell r="B1689" t="str">
            <v>ZAMEK KLAPY SCHOWKA</v>
          </cell>
        </row>
        <row r="1690">
          <cell r="A1690">
            <v>500001058</v>
          </cell>
          <cell r="B1690" t="str">
            <v>RYGIEL SKRET.ZDERZ.P</v>
          </cell>
        </row>
        <row r="1691">
          <cell r="A1691">
            <v>500001059</v>
          </cell>
          <cell r="B1691" t="str">
            <v>ZAMEK POKRYWY N/DRZW</v>
          </cell>
        </row>
        <row r="1692">
          <cell r="A1692">
            <v>500001060</v>
          </cell>
          <cell r="B1692" t="str">
            <v>ZACZEP ZAMKA KABINY</v>
          </cell>
        </row>
        <row r="1693">
          <cell r="A1693">
            <v>500001063</v>
          </cell>
          <cell r="B1693" t="str">
            <v>Zamek zatrzaskowy klapy obsług.siln.250N</v>
          </cell>
        </row>
        <row r="1694">
          <cell r="A1694">
            <v>500001064</v>
          </cell>
          <cell r="B1694" t="str">
            <v>ZAMKNIECIE ZDERZAKA</v>
          </cell>
        </row>
        <row r="1695">
          <cell r="A1695">
            <v>500001068</v>
          </cell>
          <cell r="B1695" t="str">
            <v>ZAWIASA OBROTNICY</v>
          </cell>
        </row>
        <row r="1696">
          <cell r="A1696">
            <v>500001074</v>
          </cell>
          <cell r="B1696" t="str">
            <v>OPASKA ZACISKOWA KATALIZATORA</v>
          </cell>
        </row>
        <row r="1697">
          <cell r="A1697">
            <v>500001078</v>
          </cell>
          <cell r="B1697" t="str">
            <v>SPREZYNA ROZPIERACZA</v>
          </cell>
        </row>
        <row r="1698">
          <cell r="A1698">
            <v>500001079</v>
          </cell>
          <cell r="B1698" t="str">
            <v>ZLACZE SILOWN.OTW.DR</v>
          </cell>
        </row>
        <row r="1699">
          <cell r="A1699">
            <v>500001081</v>
          </cell>
          <cell r="B1699" t="str">
            <v>PRZYL.KONTR. M12X1.5</v>
          </cell>
        </row>
        <row r="1700">
          <cell r="A1700">
            <v>500001082</v>
          </cell>
          <cell r="B1700" t="str">
            <v>TROJNIK T-EM 12X1.5</v>
          </cell>
        </row>
        <row r="1701">
          <cell r="A1701">
            <v>500001083</v>
          </cell>
          <cell r="B1701" t="str">
            <v>KLAMRA USTAL.A-NG6</v>
          </cell>
        </row>
        <row r="1702">
          <cell r="A1702">
            <v>500001087</v>
          </cell>
          <cell r="B1702" t="str">
            <v>TRZPIEN WBIJAJACY</v>
          </cell>
        </row>
        <row r="1703">
          <cell r="A1703">
            <v>500001088</v>
          </cell>
          <cell r="B1703" t="str">
            <v>SRUBA PRZEL.NG6 10X1</v>
          </cell>
        </row>
        <row r="1704">
          <cell r="A1704">
            <v>500001089</v>
          </cell>
          <cell r="B1704" t="str">
            <v>ZLACZE GWINTOWANE</v>
          </cell>
        </row>
        <row r="1705">
          <cell r="A1705">
            <v>500001090</v>
          </cell>
          <cell r="B1705" t="str">
            <v>SPRZEGIELKO ROZDZIEL</v>
          </cell>
        </row>
        <row r="1706">
          <cell r="A1706">
            <v>500001091</v>
          </cell>
          <cell r="B1706" t="str">
            <v>WTYK W-SN8-D6/31.5</v>
          </cell>
        </row>
        <row r="1707">
          <cell r="A1707">
            <v>500001092</v>
          </cell>
          <cell r="B1707" t="str">
            <v>SRUBA PRZELOT.16X1.5</v>
          </cell>
        </row>
        <row r="1708">
          <cell r="A1708">
            <v>500001093</v>
          </cell>
          <cell r="B1708" t="str">
            <v>WTYCZKA</v>
          </cell>
        </row>
        <row r="1709">
          <cell r="A1709">
            <v>500001097</v>
          </cell>
          <cell r="B1709" t="str">
            <v>DYSZA SPRYSKIWACZA</v>
          </cell>
        </row>
        <row r="1710">
          <cell r="A1710">
            <v>500001098</v>
          </cell>
          <cell r="B1710" t="str">
            <v>DYSZA WYSOKIEGO CIŚNIENIA</v>
          </cell>
        </row>
        <row r="1711">
          <cell r="A1711">
            <v>500001100</v>
          </cell>
          <cell r="B1711" t="str">
            <v>Uchwyt muszelkowy drzwi pasażera</v>
          </cell>
        </row>
        <row r="1712">
          <cell r="A1712">
            <v>500001102</v>
          </cell>
          <cell r="B1712" t="str">
            <v>WSPORNIK WENTYLATORA</v>
          </cell>
        </row>
        <row r="1713">
          <cell r="A1713">
            <v>500001104</v>
          </cell>
          <cell r="B1713" t="str">
            <v>WSPORNIK ZDERZAKA PRZEDNIEGO</v>
          </cell>
        </row>
        <row r="1714">
          <cell r="A1714">
            <v>500001107</v>
          </cell>
          <cell r="B1714" t="str">
            <v>Lampa sufitowa halogen 24V/20W MAN</v>
          </cell>
        </row>
        <row r="1715">
          <cell r="A1715">
            <v>500001108</v>
          </cell>
          <cell r="B1715" t="str">
            <v>Lampa światła STOP HELLA MAN</v>
          </cell>
        </row>
        <row r="1716">
          <cell r="A1716">
            <v>500001111</v>
          </cell>
          <cell r="B1716" t="str">
            <v>PRZYCISK PODSW.CZERW</v>
          </cell>
        </row>
        <row r="1717">
          <cell r="A1717">
            <v>500001112</v>
          </cell>
          <cell r="B1717" t="str">
            <v>PRZYCISK PODSW.STOP</v>
          </cell>
        </row>
        <row r="1718">
          <cell r="A1718">
            <v>500001113</v>
          </cell>
          <cell r="B1718" t="str">
            <v>PRZYCISK PODŚWIETLANY NIEBIESKI</v>
          </cell>
        </row>
        <row r="1719">
          <cell r="A1719">
            <v>500001116</v>
          </cell>
          <cell r="B1719" t="str">
            <v>WYŁĄCZNIK ŚWIATEŁ</v>
          </cell>
        </row>
        <row r="1720">
          <cell r="A1720">
            <v>500001117</v>
          </cell>
          <cell r="B1720" t="str">
            <v>CZUJNIK E 2 BAR</v>
          </cell>
        </row>
        <row r="1721">
          <cell r="A1721">
            <v>500001120</v>
          </cell>
          <cell r="B1721" t="str">
            <v>BRZECZYK COFANIA</v>
          </cell>
        </row>
        <row r="1722">
          <cell r="A1722">
            <v>500001124</v>
          </cell>
          <cell r="B1722" t="str">
            <v>Elektronika WABCO MTS-PX 111</v>
          </cell>
        </row>
        <row r="1723">
          <cell r="A1723">
            <v>500001125</v>
          </cell>
          <cell r="B1723" t="str">
            <v>Zegar preselekcyjny zaprogramowany</v>
          </cell>
        </row>
        <row r="1724">
          <cell r="A1724">
            <v>500001126</v>
          </cell>
          <cell r="B1724" t="str">
            <v>DMUCHAWA PRZY PODEŚCIE KIEROWCY</v>
          </cell>
        </row>
        <row r="1725">
          <cell r="A1725">
            <v>500001128</v>
          </cell>
          <cell r="B1725" t="str">
            <v>PAS BEZPIECZENSTWA</v>
          </cell>
        </row>
        <row r="1726">
          <cell r="A1726">
            <v>500001129</v>
          </cell>
          <cell r="B1726" t="str">
            <v>ZATRZASK PASU BEZPIE</v>
          </cell>
        </row>
        <row r="1727">
          <cell r="A1727">
            <v>500001130</v>
          </cell>
          <cell r="B1727" t="str">
            <v>Lusterko zewn.lewe 2.pol.podgrzew.MEKRA</v>
          </cell>
        </row>
        <row r="1728">
          <cell r="A1728">
            <v>500001131</v>
          </cell>
          <cell r="B1728" t="str">
            <v>Lusterko zewn.prawe 6.pol.podgrzew.MEKRA</v>
          </cell>
        </row>
        <row r="1729">
          <cell r="A1729">
            <v>500001133</v>
          </cell>
          <cell r="B1729" t="str">
            <v>Lusterko zewnętrzne krawężnikowe</v>
          </cell>
        </row>
        <row r="1730">
          <cell r="A1730">
            <v>500001134</v>
          </cell>
          <cell r="B1730" t="str">
            <v>LUSTER.WEW.NA DRZWIA</v>
          </cell>
        </row>
        <row r="1731">
          <cell r="A1731">
            <v>500001135</v>
          </cell>
          <cell r="B1731" t="str">
            <v>PODSTAWA RAMIEN.LUST</v>
          </cell>
        </row>
        <row r="1732">
          <cell r="A1732">
            <v>500001136</v>
          </cell>
          <cell r="B1732" t="str">
            <v>DRAZEK LUST.6-POLOWY</v>
          </cell>
        </row>
        <row r="1733">
          <cell r="A1733">
            <v>500001137</v>
          </cell>
          <cell r="B1733" t="str">
            <v>ZDERZAK TYLNY</v>
          </cell>
        </row>
        <row r="1734">
          <cell r="A1734">
            <v>500001144</v>
          </cell>
          <cell r="B1734" t="str">
            <v>SPREZYNA GAZOWA</v>
          </cell>
        </row>
        <row r="1735">
          <cell r="A1735">
            <v>500001148</v>
          </cell>
          <cell r="B1735" t="str">
            <v>Przegub łożyskowy drzwi MAN</v>
          </cell>
        </row>
        <row r="1736">
          <cell r="A1736">
            <v>500001149</v>
          </cell>
          <cell r="B1736" t="str">
            <v>MASKOWNICA</v>
          </cell>
        </row>
        <row r="1737">
          <cell r="A1737">
            <v>500001151</v>
          </cell>
          <cell r="B1737" t="str">
            <v>Szyba czołowa prawa 1238x1123x6.5</v>
          </cell>
        </row>
        <row r="1738">
          <cell r="A1738">
            <v>500001152</v>
          </cell>
          <cell r="B1738" t="str">
            <v>Szyba czołowa lewa 1238x1123x6.5</v>
          </cell>
        </row>
        <row r="1739">
          <cell r="A1739">
            <v>500001153</v>
          </cell>
          <cell r="B1739" t="str">
            <v>Szyba drzwi 2 BODE skrzydła 2 ESG GRAU</v>
          </cell>
        </row>
        <row r="1740">
          <cell r="A1740">
            <v>500001154</v>
          </cell>
          <cell r="B1740" t="str">
            <v>SZYBA DRZWI DSG GROE</v>
          </cell>
        </row>
        <row r="1741">
          <cell r="A1741">
            <v>500001155</v>
          </cell>
          <cell r="B1741" t="str">
            <v>MLOTEK BEZPIECZENSTW</v>
          </cell>
        </row>
        <row r="1742">
          <cell r="A1742">
            <v>500001157</v>
          </cell>
          <cell r="B1742" t="str">
            <v>MASKOWNICA</v>
          </cell>
        </row>
        <row r="1743">
          <cell r="A1743">
            <v>500001158</v>
          </cell>
          <cell r="B1743" t="str">
            <v>POKRYWA</v>
          </cell>
        </row>
        <row r="1744">
          <cell r="A1744">
            <v>500001167</v>
          </cell>
          <cell r="B1744" t="str">
            <v>Łożysko podłogowe poręczy z powłoką</v>
          </cell>
        </row>
        <row r="1745">
          <cell r="A1745">
            <v>500001184</v>
          </cell>
          <cell r="B1745" t="str">
            <v>WYMIENNIK CIEPLA</v>
          </cell>
        </row>
        <row r="1746">
          <cell r="A1746">
            <v>500001185</v>
          </cell>
          <cell r="B1746" t="str">
            <v>PODGRZEWACZ WODY</v>
          </cell>
        </row>
        <row r="1747">
          <cell r="A1747">
            <v>500001186</v>
          </cell>
          <cell r="B1747" t="str">
            <v>TERMOSTAT ROBOCZY CZUJNIK TEMPERATURY</v>
          </cell>
        </row>
        <row r="1748">
          <cell r="A1748">
            <v>500001192</v>
          </cell>
          <cell r="B1748" t="str">
            <v>Zderzak przedni prawy oryginał</v>
          </cell>
        </row>
        <row r="1749">
          <cell r="A1749">
            <v>500001193</v>
          </cell>
          <cell r="B1749" t="str">
            <v>Zderzak przedni lewy oryginał</v>
          </cell>
        </row>
        <row r="1750">
          <cell r="A1750">
            <v>500001194</v>
          </cell>
          <cell r="B1750" t="str">
            <v>ZDERZAK PRZEDNI</v>
          </cell>
        </row>
        <row r="1751">
          <cell r="A1751">
            <v>500001195</v>
          </cell>
          <cell r="B1751" t="str">
            <v>ZDERZAK PRZEDN SRODK</v>
          </cell>
        </row>
        <row r="1752">
          <cell r="A1752">
            <v>500001196</v>
          </cell>
          <cell r="B1752" t="str">
            <v>MASKOWNICA PRAWA</v>
          </cell>
        </row>
        <row r="1753">
          <cell r="A1753">
            <v>500001197</v>
          </cell>
          <cell r="B1753" t="str">
            <v>MASKOWNICA LEWA</v>
          </cell>
        </row>
        <row r="1754">
          <cell r="A1754">
            <v>500001199</v>
          </cell>
          <cell r="B1754" t="str">
            <v>ZAPINKA NIT 7.2X29.6</v>
          </cell>
        </row>
        <row r="1755">
          <cell r="A1755">
            <v>500001200</v>
          </cell>
          <cell r="B1755" t="str">
            <v>ODBOJNIK</v>
          </cell>
        </row>
        <row r="1756">
          <cell r="A1756">
            <v>500001201</v>
          </cell>
          <cell r="B1756" t="str">
            <v>LISTWA USZCZ. DRZWI</v>
          </cell>
        </row>
        <row r="1757">
          <cell r="A1757">
            <v>500001207</v>
          </cell>
          <cell r="B1757" t="str">
            <v>UCHWYT DLA WSIADAJACEGO - PORECZ DRZWI</v>
          </cell>
        </row>
        <row r="1758">
          <cell r="A1758">
            <v>500001208</v>
          </cell>
          <cell r="B1758" t="str">
            <v>UCHWYT SKLADANY</v>
          </cell>
        </row>
        <row r="1759">
          <cell r="A1759">
            <v>500001210</v>
          </cell>
          <cell r="B1759" t="str">
            <v>ZATRZASK SPR.ZDERZ.P</v>
          </cell>
        </row>
        <row r="1760">
          <cell r="A1760">
            <v>500001211</v>
          </cell>
          <cell r="B1760" t="str">
            <v>USZCZEL.ZDERZAKA PRZ</v>
          </cell>
        </row>
        <row r="1761">
          <cell r="A1761">
            <v>500001222</v>
          </cell>
          <cell r="B1761" t="str">
            <v>SRUBA M 12X1.25X3</v>
          </cell>
        </row>
        <row r="1762">
          <cell r="A1762">
            <v>500001239</v>
          </cell>
          <cell r="B1762" t="str">
            <v>ZLACZKA SILIKONOWA</v>
          </cell>
        </row>
        <row r="1763">
          <cell r="A1763">
            <v>500001240</v>
          </cell>
          <cell r="B1763" t="str">
            <v>KOLANKO SILIKONOWE</v>
          </cell>
        </row>
        <row r="1764">
          <cell r="A1764">
            <v>500001241</v>
          </cell>
          <cell r="B1764" t="str">
            <v>TASMA OCHR.75MM ZEWN</v>
          </cell>
        </row>
        <row r="1765">
          <cell r="A1765">
            <v>500001248</v>
          </cell>
          <cell r="B1765" t="str">
            <v>PRZEWOD</v>
          </cell>
        </row>
        <row r="1766">
          <cell r="A1766">
            <v>500001323</v>
          </cell>
          <cell r="B1766" t="str">
            <v>PIERSCIEN ORING</v>
          </cell>
        </row>
        <row r="1767">
          <cell r="A1767">
            <v>500001325</v>
          </cell>
          <cell r="B1767" t="str">
            <v>PIERSC.USZCZELN.</v>
          </cell>
        </row>
        <row r="1768">
          <cell r="A1768">
            <v>500001326</v>
          </cell>
          <cell r="B1768" t="str">
            <v>PIERSCIEN ORING</v>
          </cell>
        </row>
        <row r="1769">
          <cell r="A1769">
            <v>500001374</v>
          </cell>
          <cell r="B1769" t="str">
            <v>PRZEWOD OLEJOWY</v>
          </cell>
        </row>
        <row r="1770">
          <cell r="A1770">
            <v>500001382</v>
          </cell>
          <cell r="B1770" t="str">
            <v>Napinacz paska pompy wody i alternatora</v>
          </cell>
        </row>
        <row r="1771">
          <cell r="A1771">
            <v>500001392</v>
          </cell>
          <cell r="B1771" t="str">
            <v>Alternator 28V 100A BOSCH/IVECO</v>
          </cell>
        </row>
        <row r="1772">
          <cell r="A1772">
            <v>500001551</v>
          </cell>
          <cell r="B1772" t="str">
            <v>LUSTERKO OGRZEWANE</v>
          </cell>
        </row>
        <row r="1773">
          <cell r="A1773">
            <v>500001594</v>
          </cell>
          <cell r="B1773" t="str">
            <v>Lampa LED oświetlenia tablicy MERCEDES</v>
          </cell>
        </row>
        <row r="1774">
          <cell r="A1774">
            <v>500001618</v>
          </cell>
          <cell r="B1774" t="str">
            <v>PRZEWOD NAPEL.SMAREM</v>
          </cell>
        </row>
        <row r="1775">
          <cell r="A1775">
            <v>500001674</v>
          </cell>
          <cell r="B1775" t="str">
            <v>PIERSCIEN USZCZELNIA</v>
          </cell>
        </row>
        <row r="1776">
          <cell r="A1776">
            <v>500001675</v>
          </cell>
          <cell r="B1776" t="str">
            <v>PIERSCIEN USZCZELNIA</v>
          </cell>
        </row>
        <row r="1777">
          <cell r="A1777">
            <v>500001678</v>
          </cell>
          <cell r="B1777" t="str">
            <v>PIERSCIEN USZCZELNIA</v>
          </cell>
        </row>
        <row r="1778">
          <cell r="A1778">
            <v>500001679</v>
          </cell>
          <cell r="B1778" t="str">
            <v>USZCZELKA POKRYWY PR</v>
          </cell>
        </row>
        <row r="1779">
          <cell r="A1779">
            <v>500001683</v>
          </cell>
          <cell r="B1779" t="str">
            <v>Pierścień bieżny z kołn.do siln.D2866LUH</v>
          </cell>
        </row>
        <row r="1780">
          <cell r="A1780">
            <v>500001691</v>
          </cell>
          <cell r="B1780" t="str">
            <v>Miech zawieszenia pneum. 440mm uniwers.</v>
          </cell>
        </row>
        <row r="1781">
          <cell r="A1781">
            <v>500001698</v>
          </cell>
          <cell r="B1781" t="str">
            <v>ORING ODMY SILNIKA</v>
          </cell>
        </row>
        <row r="1782">
          <cell r="A1782">
            <v>500001738</v>
          </cell>
          <cell r="B1782" t="str">
            <v>PANEWKA</v>
          </cell>
        </row>
        <row r="1783">
          <cell r="A1783">
            <v>500001819</v>
          </cell>
          <cell r="B1783" t="str">
            <v>USZCZELKA WLEWU OLEJ</v>
          </cell>
        </row>
        <row r="1784">
          <cell r="A1784">
            <v>500001822</v>
          </cell>
          <cell r="B1784" t="str">
            <v>USZCZE.MISK.OL.DUZA</v>
          </cell>
        </row>
        <row r="1785">
          <cell r="A1785">
            <v>500001842</v>
          </cell>
          <cell r="B1785" t="str">
            <v>Pierścień uszczeln.ORING 133x4.4 filtra</v>
          </cell>
        </row>
        <row r="1786">
          <cell r="A1786">
            <v>500001863</v>
          </cell>
          <cell r="B1786" t="str">
            <v>NAKRETKA NAPINAJACA</v>
          </cell>
        </row>
        <row r="1787">
          <cell r="A1787">
            <v>500001877</v>
          </cell>
          <cell r="B1787" t="str">
            <v>Termostat układu chłodz. 83° BEHR/WAHLER</v>
          </cell>
        </row>
        <row r="1788">
          <cell r="A1788">
            <v>500001907</v>
          </cell>
          <cell r="B1788" t="str">
            <v>Przekaźnik stykowy prądu zmiennego</v>
          </cell>
        </row>
        <row r="1789">
          <cell r="A1789">
            <v>500001946</v>
          </cell>
          <cell r="B1789" t="str">
            <v>USZCZE.KOLN.P-PY WTR</v>
          </cell>
        </row>
        <row r="1790">
          <cell r="A1790">
            <v>500001961</v>
          </cell>
          <cell r="B1790" t="str">
            <v>PRZEWOD ODPLYWOW.PAL</v>
          </cell>
        </row>
        <row r="1791">
          <cell r="A1791">
            <v>500001966</v>
          </cell>
          <cell r="B1791" t="str">
            <v>ALTERNATOR T1-28V/140A BOSCH</v>
          </cell>
        </row>
        <row r="1792">
          <cell r="A1792">
            <v>500002004</v>
          </cell>
          <cell r="B1792" t="str">
            <v>ZAWÓR BEZPIECZEŃSTWA SPRĘŻARKI</v>
          </cell>
        </row>
        <row r="1793">
          <cell r="A1793">
            <v>500002026</v>
          </cell>
          <cell r="B1793" t="str">
            <v>ORING CYLINDRA 94X3</v>
          </cell>
        </row>
        <row r="1794">
          <cell r="A1794">
            <v>500002051</v>
          </cell>
          <cell r="B1794" t="str">
            <v>PASTA MONTAZOWA "T"</v>
          </cell>
        </row>
        <row r="1795">
          <cell r="A1795">
            <v>500002163</v>
          </cell>
          <cell r="B1795" t="str">
            <v>LUSTERKO OKRAG.WEW</v>
          </cell>
        </row>
        <row r="1796">
          <cell r="A1796">
            <v>500002299</v>
          </cell>
          <cell r="B1796" t="str">
            <v>ZBIORNIK PALIWA GORN</v>
          </cell>
        </row>
        <row r="1797">
          <cell r="A1797">
            <v>500002357</v>
          </cell>
          <cell r="B1797" t="str">
            <v>Czujnik wzrostu ciśnienia-włącznik WABCO</v>
          </cell>
        </row>
        <row r="1798">
          <cell r="A1798">
            <v>500002451</v>
          </cell>
          <cell r="B1798" t="str">
            <v>PIERSCIEN OSAD.8M</v>
          </cell>
        </row>
        <row r="1799">
          <cell r="A1799">
            <v>500002467</v>
          </cell>
          <cell r="B1799" t="str">
            <v>TKANINA OBICIOWA</v>
          </cell>
        </row>
        <row r="1800">
          <cell r="A1800">
            <v>500002511</v>
          </cell>
          <cell r="B1800" t="str">
            <v>CZUJNIK "STOP" WABCO</v>
          </cell>
        </row>
        <row r="1801">
          <cell r="A1801">
            <v>500002595</v>
          </cell>
          <cell r="B1801" t="str">
            <v>Pompa obieg.agreg.grzewcz.U4814 WEBASTO</v>
          </cell>
        </row>
        <row r="1802">
          <cell r="A1802">
            <v>500002644</v>
          </cell>
          <cell r="B1802" t="str">
            <v>LAMPA POZ.PRZED.E93G</v>
          </cell>
        </row>
        <row r="1803">
          <cell r="A1803">
            <v>500002654</v>
          </cell>
          <cell r="B1803" t="str">
            <v>PRZEKAZNIK HELLA 24V/20A</v>
          </cell>
        </row>
        <row r="1804">
          <cell r="A1804">
            <v>500002670</v>
          </cell>
          <cell r="B1804" t="str">
            <v>Zawór ręczny hamulca postojowego WABCO</v>
          </cell>
        </row>
        <row r="1805">
          <cell r="A1805">
            <v>500002718</v>
          </cell>
          <cell r="B1805" t="str">
            <v>USZCZ.KOLEKT.WOD.1,0</v>
          </cell>
        </row>
        <row r="1806">
          <cell r="A1806">
            <v>500002785</v>
          </cell>
          <cell r="B1806" t="str">
            <v>PRZEWOD TEKL.4X0,85</v>
          </cell>
        </row>
        <row r="1807">
          <cell r="A1807">
            <v>500002792</v>
          </cell>
          <cell r="B1807" t="str">
            <v>SZYBKOZLACZKA DO CS</v>
          </cell>
        </row>
        <row r="1808">
          <cell r="A1808">
            <v>500003050</v>
          </cell>
          <cell r="B1808" t="str">
            <v>Pierścień samouszcz.ORING 10x3 BOSCH</v>
          </cell>
        </row>
        <row r="1809">
          <cell r="A1809">
            <v>500003052</v>
          </cell>
          <cell r="B1809" t="str">
            <v>POMPA RĘCZNA POMPY ZASILAJĄCEJ BOSCH</v>
          </cell>
        </row>
        <row r="1810">
          <cell r="A1810">
            <v>500003288</v>
          </cell>
          <cell r="B1810" t="str">
            <v>POKRYWA</v>
          </cell>
        </row>
        <row r="1811">
          <cell r="A1811">
            <v>500003329</v>
          </cell>
          <cell r="B1811" t="str">
            <v>KOREK</v>
          </cell>
        </row>
        <row r="1812">
          <cell r="A1812">
            <v>500003335</v>
          </cell>
          <cell r="B1812" t="str">
            <v>KOLANKO GUMOWE D60 KĄT 90 ST</v>
          </cell>
        </row>
        <row r="1813">
          <cell r="A1813">
            <v>500003362</v>
          </cell>
          <cell r="B1813" t="str">
            <v>PRZEWOD PALIWA</v>
          </cell>
        </row>
        <row r="1814">
          <cell r="A1814">
            <v>500003363</v>
          </cell>
          <cell r="B1814" t="str">
            <v>Przewód gumowy D10</v>
          </cell>
        </row>
        <row r="1815">
          <cell r="A1815">
            <v>500003364</v>
          </cell>
          <cell r="B1815" t="str">
            <v>Przewód ogrzewania fi 12 mm SOLARIS</v>
          </cell>
        </row>
        <row r="1816">
          <cell r="A1816">
            <v>500003365</v>
          </cell>
          <cell r="B1816" t="str">
            <v>Przewód ogrzewania fi 15 mm SOLARIS</v>
          </cell>
        </row>
        <row r="1817">
          <cell r="A1817">
            <v>500003369</v>
          </cell>
          <cell r="B1817" t="str">
            <v>Przewód układu chłodzenia D30</v>
          </cell>
        </row>
        <row r="1818">
          <cell r="A1818">
            <v>500003370</v>
          </cell>
          <cell r="B1818" t="str">
            <v>PRZEWOD</v>
          </cell>
        </row>
        <row r="1819">
          <cell r="A1819">
            <v>500003371</v>
          </cell>
          <cell r="B1819" t="str">
            <v>KOLANKO</v>
          </cell>
        </row>
        <row r="1820">
          <cell r="A1820">
            <v>500003373</v>
          </cell>
          <cell r="B1820" t="str">
            <v>KOLANKO</v>
          </cell>
        </row>
        <row r="1821">
          <cell r="A1821">
            <v>500003374</v>
          </cell>
          <cell r="B1821" t="str">
            <v>Kolanko gumowe POSH 50/250/200</v>
          </cell>
        </row>
        <row r="1822">
          <cell r="A1822">
            <v>500003375</v>
          </cell>
          <cell r="B1822" t="str">
            <v>Kolanko gumowe ∅55mm &lt; 90º</v>
          </cell>
        </row>
        <row r="1823">
          <cell r="A1823">
            <v>500003376</v>
          </cell>
          <cell r="B1823" t="str">
            <v>Przewód POSH 35x1000</v>
          </cell>
        </row>
        <row r="1824">
          <cell r="A1824">
            <v>500003378</v>
          </cell>
          <cell r="B1824" t="str">
            <v>PRZEWOD WODNY</v>
          </cell>
        </row>
        <row r="1825">
          <cell r="A1825">
            <v>500003379</v>
          </cell>
          <cell r="B1825" t="str">
            <v>PRZEWOD PALIWA</v>
          </cell>
        </row>
        <row r="1826">
          <cell r="A1826">
            <v>500003410</v>
          </cell>
          <cell r="B1826" t="str">
            <v>PRZEWOD</v>
          </cell>
        </row>
        <row r="1827">
          <cell r="A1827">
            <v>500003418</v>
          </cell>
          <cell r="B1827" t="str">
            <v>złącze tekalanowe D6 -końc.stożk</v>
          </cell>
        </row>
        <row r="1828">
          <cell r="A1828">
            <v>500003419</v>
          </cell>
          <cell r="B1828" t="str">
            <v>ZLACZE TEKLANOWE D10</v>
          </cell>
        </row>
        <row r="1829">
          <cell r="A1829">
            <v>500003420</v>
          </cell>
          <cell r="B1829" t="str">
            <v>KPL.ZLACZEK TEKLANOW</v>
          </cell>
        </row>
        <row r="1830">
          <cell r="A1830">
            <v>500003421</v>
          </cell>
          <cell r="B1830" t="str">
            <v>KPL.ZLACZEK TEKLANOW</v>
          </cell>
        </row>
        <row r="1831">
          <cell r="A1831">
            <v>500003424</v>
          </cell>
          <cell r="B1831" t="str">
            <v>KPL. ZLACZEK TEKLANO</v>
          </cell>
        </row>
        <row r="1832">
          <cell r="A1832">
            <v>500003428</v>
          </cell>
          <cell r="B1832" t="str">
            <v>SZYBKOZLACZKA D6</v>
          </cell>
        </row>
        <row r="1833">
          <cell r="A1833">
            <v>500003429</v>
          </cell>
          <cell r="B1833" t="str">
            <v>SZYBKOZLACZKA D8</v>
          </cell>
        </row>
        <row r="1834">
          <cell r="A1834">
            <v>500003430</v>
          </cell>
          <cell r="B1834" t="str">
            <v>SZYBKOZLACZKA D10</v>
          </cell>
        </row>
        <row r="1835">
          <cell r="A1835">
            <v>500003431</v>
          </cell>
          <cell r="B1835" t="str">
            <v>SZYBKOZLACZKA D12</v>
          </cell>
        </row>
        <row r="1836">
          <cell r="A1836">
            <v>500003432</v>
          </cell>
          <cell r="B1836" t="str">
            <v>SZYBKOZLACZKA D16</v>
          </cell>
        </row>
        <row r="1837">
          <cell r="A1837">
            <v>500003433</v>
          </cell>
          <cell r="B1837" t="str">
            <v>SZYBKOZLACZKA MOSIEZ</v>
          </cell>
        </row>
        <row r="1838">
          <cell r="A1838">
            <v>500003435</v>
          </cell>
          <cell r="B1838" t="str">
            <v>SZYBKOZLACZKA D6</v>
          </cell>
        </row>
        <row r="1839">
          <cell r="A1839">
            <v>500003436</v>
          </cell>
          <cell r="B1839" t="str">
            <v>SZYBKOZLACZKA D8</v>
          </cell>
        </row>
        <row r="1840">
          <cell r="A1840">
            <v>500003437</v>
          </cell>
          <cell r="B1840" t="str">
            <v>SZYBKOZLACZKA D10</v>
          </cell>
        </row>
        <row r="1841">
          <cell r="A1841">
            <v>500003438</v>
          </cell>
          <cell r="B1841" t="str">
            <v>SZYBKOZLACZKA D 12</v>
          </cell>
        </row>
        <row r="1842">
          <cell r="A1842">
            <v>500003439</v>
          </cell>
          <cell r="B1842" t="str">
            <v>SZYBKOZLACZKA D15MM</v>
          </cell>
        </row>
        <row r="1843">
          <cell r="A1843">
            <v>500003536</v>
          </cell>
          <cell r="B1843" t="str">
            <v>ZAROWKI 24V</v>
          </cell>
        </row>
        <row r="1844">
          <cell r="A1844">
            <v>500003539</v>
          </cell>
          <cell r="B1844" t="str">
            <v>CZUJNIK TEMPERATURY</v>
          </cell>
        </row>
        <row r="1845">
          <cell r="A1845">
            <v>500003553</v>
          </cell>
          <cell r="B1845" t="str">
            <v>CZUJNIK TEMP.SK.BIEG</v>
          </cell>
        </row>
        <row r="1846">
          <cell r="A1846">
            <v>500003554</v>
          </cell>
          <cell r="B1846" t="str">
            <v>ZEST. NAPR. SILOWNIKA SKRZYNI BIEGOW</v>
          </cell>
        </row>
        <row r="1847">
          <cell r="A1847">
            <v>500003556</v>
          </cell>
          <cell r="B1847" t="str">
            <v>CZUJNIK INDUKCYJNY</v>
          </cell>
        </row>
        <row r="1848">
          <cell r="A1848">
            <v>500003558</v>
          </cell>
          <cell r="B1848" t="str">
            <v>CEWKA ELEKTROMAGNET.SKRZYNI BIEGÓW VIOTH</v>
          </cell>
        </row>
        <row r="1849">
          <cell r="A1849">
            <v>500003559</v>
          </cell>
          <cell r="B1849" t="str">
            <v>CZUJNIK TEMPERATURY SKRZYNI BIEGÓW VOITH</v>
          </cell>
        </row>
        <row r="1850">
          <cell r="A1850">
            <v>500003562</v>
          </cell>
          <cell r="B1850" t="str">
            <v>Uszczelka 60x78x10 skrzyni biegów VOITH</v>
          </cell>
        </row>
        <row r="1851">
          <cell r="A1851">
            <v>500003566</v>
          </cell>
          <cell r="B1851" t="str">
            <v>FILTR OLEJU DO SKRZYNI VOITH STANDARD</v>
          </cell>
        </row>
        <row r="1852">
          <cell r="A1852">
            <v>500003571</v>
          </cell>
          <cell r="B1852" t="str">
            <v>ORING TYP 864.3E</v>
          </cell>
        </row>
        <row r="1853">
          <cell r="A1853">
            <v>500003577</v>
          </cell>
          <cell r="B1853" t="str">
            <v>PRZEW.OLEJ.SK.BIEG</v>
          </cell>
        </row>
        <row r="1854">
          <cell r="A1854">
            <v>500003578</v>
          </cell>
          <cell r="B1854" t="str">
            <v>Pierścień uszczeln. sk. bieg.VOITH 854.5</v>
          </cell>
        </row>
        <row r="1855">
          <cell r="A1855">
            <v>500003596</v>
          </cell>
          <cell r="B1855" t="str">
            <v>USZCZELKA WALU</v>
          </cell>
        </row>
        <row r="1856">
          <cell r="A1856">
            <v>500003660</v>
          </cell>
          <cell r="B1856" t="str">
            <v>PIERSCIEN ZABEZPIECZ</v>
          </cell>
        </row>
        <row r="1857">
          <cell r="A1857">
            <v>500003777</v>
          </cell>
          <cell r="B1857" t="str">
            <v>NAKLADKA GUMOWA PEDA</v>
          </cell>
        </row>
        <row r="1858">
          <cell r="A1858">
            <v>500003784</v>
          </cell>
          <cell r="B1858" t="str">
            <v>ZAWOR ODWADNIAJACY</v>
          </cell>
        </row>
        <row r="1859">
          <cell r="A1859">
            <v>500003785</v>
          </cell>
          <cell r="B1859" t="str">
            <v>ZAWÓR ZWROTNY WABCO/KNORR</v>
          </cell>
        </row>
        <row r="1860">
          <cell r="A1860">
            <v>500003790</v>
          </cell>
          <cell r="B1860" t="str">
            <v>PRZEWOD HAMULCA</v>
          </cell>
        </row>
        <row r="1861">
          <cell r="A1861">
            <v>500003792</v>
          </cell>
          <cell r="B1861" t="str">
            <v>PRZEWOD</v>
          </cell>
        </row>
        <row r="1862">
          <cell r="A1862">
            <v>500003793</v>
          </cell>
          <cell r="B1862" t="str">
            <v>PRZEWOD</v>
          </cell>
        </row>
        <row r="1863">
          <cell r="A1863">
            <v>500003811</v>
          </cell>
          <cell r="B1863" t="str">
            <v>Przewód tekalanowy PA12 8x1</v>
          </cell>
        </row>
        <row r="1864">
          <cell r="A1864">
            <v>500003815</v>
          </cell>
          <cell r="B1864" t="str">
            <v>Przewód tekalanowy PA12 6x1</v>
          </cell>
        </row>
        <row r="1865">
          <cell r="A1865">
            <v>500003816</v>
          </cell>
          <cell r="B1865" t="str">
            <v>Przewód tekalanowy PA12 15x1.5</v>
          </cell>
        </row>
        <row r="1866">
          <cell r="A1866">
            <v>500003817</v>
          </cell>
          <cell r="B1866" t="str">
            <v>Przewód tekalanowy PA12 10x1</v>
          </cell>
        </row>
        <row r="1867">
          <cell r="A1867">
            <v>500003818</v>
          </cell>
          <cell r="B1867" t="str">
            <v>Przewód tekalanowy PA12 12x1.5</v>
          </cell>
        </row>
        <row r="1868">
          <cell r="A1868">
            <v>500003819</v>
          </cell>
          <cell r="B1868" t="str">
            <v>Przewód tekalanowy PA12 5x1</v>
          </cell>
        </row>
        <row r="1869">
          <cell r="A1869">
            <v>500003820</v>
          </cell>
          <cell r="B1869" t="str">
            <v>Przewód tekalanowy PA12 16x1.5</v>
          </cell>
        </row>
        <row r="1870">
          <cell r="A1870">
            <v>500003827</v>
          </cell>
          <cell r="B1870" t="str">
            <v>Zestaw naprawczy cewki HALDEX</v>
          </cell>
        </row>
        <row r="1871">
          <cell r="A1871">
            <v>500003922</v>
          </cell>
          <cell r="B1871" t="str">
            <v>Wkład osuszacza powietrza WABCO (biały)</v>
          </cell>
        </row>
        <row r="1872">
          <cell r="A1872">
            <v>500003925</v>
          </cell>
          <cell r="B1872" t="str">
            <v>WTYCZKA GRZEJNI.KPL</v>
          </cell>
        </row>
        <row r="1873">
          <cell r="A1873">
            <v>500003929</v>
          </cell>
          <cell r="B1873" t="str">
            <v>ZEST.NAPR.OSUSZACZA</v>
          </cell>
        </row>
        <row r="1874">
          <cell r="A1874">
            <v>500003965</v>
          </cell>
          <cell r="B1874" t="str">
            <v>LISTWA OZDOBNO OCHRO</v>
          </cell>
        </row>
        <row r="1875">
          <cell r="A1875">
            <v>500003975</v>
          </cell>
          <cell r="B1875" t="str">
            <v>Pierścień uszczelniający ORING 5/16"</v>
          </cell>
        </row>
        <row r="1876">
          <cell r="A1876">
            <v>500003986</v>
          </cell>
          <cell r="B1876" t="str">
            <v>Filtr-osuszacz  klim. VALEO/HANSA HM305</v>
          </cell>
        </row>
        <row r="1877">
          <cell r="A1877">
            <v>500003989</v>
          </cell>
          <cell r="B1877" t="str">
            <v>WENTYLATOR SKRAPL.</v>
          </cell>
        </row>
        <row r="1878">
          <cell r="A1878">
            <v>500004018</v>
          </cell>
          <cell r="B1878" t="str">
            <v>DYSZA PALIWA</v>
          </cell>
        </row>
        <row r="1879">
          <cell r="A1879">
            <v>500004023</v>
          </cell>
          <cell r="B1879" t="str">
            <v>ZAWOR NISKOCISNIENIO</v>
          </cell>
        </row>
        <row r="1880">
          <cell r="A1880">
            <v>500004051</v>
          </cell>
          <cell r="B1880" t="str">
            <v>ZDERZAK DOLNY KPL.</v>
          </cell>
        </row>
        <row r="1881">
          <cell r="A1881">
            <v>500004091</v>
          </cell>
          <cell r="B1881" t="str">
            <v>Wężyk silikonowy</v>
          </cell>
        </row>
        <row r="1882">
          <cell r="A1882">
            <v>500004124</v>
          </cell>
          <cell r="B1882" t="str">
            <v>LUSTERKO ZEW.WST.OGR</v>
          </cell>
        </row>
        <row r="1883">
          <cell r="A1883">
            <v>500004170</v>
          </cell>
          <cell r="B1883" t="str">
            <v>PRZEKAZNIK</v>
          </cell>
        </row>
        <row r="1884">
          <cell r="A1884">
            <v>500004174</v>
          </cell>
          <cell r="B1884" t="str">
            <v>CZUJNIK</v>
          </cell>
        </row>
        <row r="1885">
          <cell r="A1885">
            <v>500004177</v>
          </cell>
          <cell r="B1885" t="str">
            <v>WYLACZNIK</v>
          </cell>
        </row>
        <row r="1886">
          <cell r="A1886">
            <v>500004193</v>
          </cell>
          <cell r="B1886" t="str">
            <v>Sygnał dźwiękowy -niskie+wysokie tony</v>
          </cell>
        </row>
        <row r="1887">
          <cell r="A1887">
            <v>500004210</v>
          </cell>
          <cell r="B1887" t="str">
            <v>Pasek klin.pojed.nieuzęb.B1650 B63(para)</v>
          </cell>
        </row>
        <row r="1888">
          <cell r="A1888">
            <v>500004212</v>
          </cell>
          <cell r="B1888" t="str">
            <v>KOREK WLEWU OLEJU</v>
          </cell>
        </row>
        <row r="1889">
          <cell r="A1889">
            <v>500004215</v>
          </cell>
          <cell r="B1889" t="str">
            <v>USZCZ.NASADY GLOWICY</v>
          </cell>
        </row>
        <row r="1890">
          <cell r="A1890">
            <v>500004217</v>
          </cell>
          <cell r="B1890" t="str">
            <v>Klocki hamulcowe KNORR K046771K50</v>
          </cell>
        </row>
        <row r="1891">
          <cell r="A1891">
            <v>500004226</v>
          </cell>
          <cell r="B1891" t="str">
            <v>KOREK WLEWU PALIWA</v>
          </cell>
        </row>
        <row r="1892">
          <cell r="A1892">
            <v>500004231</v>
          </cell>
          <cell r="B1892" t="str">
            <v>Sygnał dźwiękowy K91/24V LOW TEK-05AH</v>
          </cell>
        </row>
        <row r="1893">
          <cell r="A1893">
            <v>500004235</v>
          </cell>
          <cell r="B1893" t="str">
            <v>WLEW PLYNU SPRYSK.</v>
          </cell>
        </row>
        <row r="1894">
          <cell r="A1894">
            <v>500004236</v>
          </cell>
          <cell r="B1894" t="str">
            <v>MASKA GORNA KPL.</v>
          </cell>
        </row>
        <row r="1895">
          <cell r="A1895">
            <v>500004237</v>
          </cell>
          <cell r="B1895" t="str">
            <v>Maska przednia lewa kpl z 5 otw.na lampy</v>
          </cell>
        </row>
        <row r="1896">
          <cell r="A1896">
            <v>500004238</v>
          </cell>
          <cell r="B1896" t="str">
            <v>MASKA SRODKOWA</v>
          </cell>
        </row>
        <row r="1897">
          <cell r="A1897">
            <v>500004240</v>
          </cell>
          <cell r="B1897" t="str">
            <v>Maska przednia praw kpl z 5 otw.na lampy</v>
          </cell>
        </row>
        <row r="1898">
          <cell r="A1898">
            <v>500004244</v>
          </cell>
          <cell r="B1898" t="str">
            <v>ZDERZAK TYLNY</v>
          </cell>
        </row>
        <row r="1899">
          <cell r="A1899">
            <v>500004246</v>
          </cell>
          <cell r="B1899" t="str">
            <v>ZAMEK OKNA KIEROWCY</v>
          </cell>
        </row>
        <row r="1900">
          <cell r="A1900">
            <v>500004247</v>
          </cell>
          <cell r="B1900" t="str">
            <v>Szyba czołowa dzielona lewa SM12 600 049</v>
          </cell>
        </row>
        <row r="1901">
          <cell r="A1901">
            <v>500004248</v>
          </cell>
          <cell r="B1901" t="str">
            <v>SZYBA CZOŁOWA PRAWA</v>
          </cell>
        </row>
        <row r="1902">
          <cell r="A1902">
            <v>500004249</v>
          </cell>
          <cell r="B1902" t="str">
            <v>Okno boczne zespolone 1452X1275 prawe</v>
          </cell>
        </row>
        <row r="1903">
          <cell r="A1903">
            <v>500004250</v>
          </cell>
          <cell r="B1903" t="str">
            <v>SZYBA TYLNA POD TABLICĘ KIERUNKOWĄ</v>
          </cell>
        </row>
        <row r="1904">
          <cell r="A1904">
            <v>500004256</v>
          </cell>
          <cell r="B1904" t="str">
            <v>Uszczelka portalu drzwi RAWAG</v>
          </cell>
        </row>
        <row r="1905">
          <cell r="A1905">
            <v>500004258</v>
          </cell>
          <cell r="B1905" t="str">
            <v>SZYBA 3. DRZWI POJEDYNCZA PRAWA SOLBUS</v>
          </cell>
        </row>
        <row r="1906">
          <cell r="A1906">
            <v>500004261</v>
          </cell>
          <cell r="B1906" t="str">
            <v>SPREŻYNA GAZOWA 300N</v>
          </cell>
        </row>
        <row r="1907">
          <cell r="A1907">
            <v>500004262</v>
          </cell>
          <cell r="B1907" t="str">
            <v>ZAWIAS KLAPY TYLNEJ PRAWY</v>
          </cell>
        </row>
        <row r="1908">
          <cell r="A1908">
            <v>500004263</v>
          </cell>
          <cell r="B1908" t="str">
            <v>ZAWIAS KLAPY TYLNEJ LEWY</v>
          </cell>
        </row>
        <row r="1909">
          <cell r="A1909">
            <v>500004272</v>
          </cell>
          <cell r="B1909" t="str">
            <v>Lusterko zewnętrzne lewe podgrzew. MEKRA</v>
          </cell>
        </row>
        <row r="1910">
          <cell r="A1910">
            <v>500004273</v>
          </cell>
          <cell r="B1910" t="str">
            <v>Lusterko zewnętrzne prawe podgrzew.MEKRA</v>
          </cell>
        </row>
        <row r="1911">
          <cell r="A1911">
            <v>500004275</v>
          </cell>
          <cell r="B1911" t="str">
            <v>WYCIERACZKA PRAWA RAMIĘ POJEDYNCZE</v>
          </cell>
        </row>
        <row r="1912">
          <cell r="A1912">
            <v>500004276</v>
          </cell>
          <cell r="B1912" t="str">
            <v>WYCIERACZKA LEWA RAMIĘ POJEDYNCZE</v>
          </cell>
        </row>
        <row r="1913">
          <cell r="A1913">
            <v>500004277</v>
          </cell>
          <cell r="B1913" t="str">
            <v>PIÓRKO WYCIERACZKI ZEM</v>
          </cell>
        </row>
        <row r="1914">
          <cell r="A1914">
            <v>500004281</v>
          </cell>
          <cell r="B1914" t="str">
            <v>KRATA NAWIEW-DYFUZOR</v>
          </cell>
        </row>
        <row r="1915">
          <cell r="A1915">
            <v>500004282</v>
          </cell>
          <cell r="B1915" t="str">
            <v>MŁOTEK BEZPIECZEŃSTWA HAPPICH</v>
          </cell>
        </row>
        <row r="1916">
          <cell r="A1916">
            <v>500004283</v>
          </cell>
          <cell r="B1916" t="str">
            <v>UCHWYT MŁOTKA BEZPIECZEŃSTWA HAPPICH</v>
          </cell>
        </row>
        <row r="1917">
          <cell r="A1917">
            <v>500004285</v>
          </cell>
          <cell r="B1917" t="str">
            <v>KLAPKA REWIZYJNA</v>
          </cell>
        </row>
        <row r="1918">
          <cell r="A1918">
            <v>500004295</v>
          </cell>
          <cell r="B1918" t="str">
            <v>SZYBA ŚCIANY DZIAŁOWEJ 1358x535</v>
          </cell>
        </row>
        <row r="1919">
          <cell r="A1919">
            <v>500004296</v>
          </cell>
          <cell r="B1919" t="str">
            <v>Przycisk na poręczy &lt;&gt; CAPTRON szaro-nie</v>
          </cell>
        </row>
        <row r="1920">
          <cell r="A1920">
            <v>500004297</v>
          </cell>
          <cell r="B1920" t="str">
            <v>PRZYCISK NIEB.N/PORE</v>
          </cell>
        </row>
        <row r="1921">
          <cell r="A1921">
            <v>500004298</v>
          </cell>
          <cell r="B1921" t="str">
            <v>SWIATLO COFANIA LED</v>
          </cell>
        </row>
        <row r="1922">
          <cell r="A1922">
            <v>500004301</v>
          </cell>
          <cell r="B1922" t="str">
            <v>Lampa kierunkowskazu przednia SOLBUS</v>
          </cell>
        </row>
        <row r="1923">
          <cell r="A1923">
            <v>500004302</v>
          </cell>
          <cell r="B1923" t="str">
            <v>Lampa pozycyjna SOLBUS</v>
          </cell>
        </row>
        <row r="1924">
          <cell r="A1924">
            <v>500004303</v>
          </cell>
          <cell r="B1924" t="str">
            <v>LAMPA PRZECIWMGIELNA</v>
          </cell>
        </row>
        <row r="1925">
          <cell r="A1925">
            <v>500004304</v>
          </cell>
          <cell r="B1925" t="str">
            <v>LAMPA SW.DZIENNEGO</v>
          </cell>
        </row>
        <row r="1926">
          <cell r="A1926">
            <v>500004305</v>
          </cell>
          <cell r="B1926" t="str">
            <v>Światło obrysowe SOLBUS</v>
          </cell>
        </row>
        <row r="1927">
          <cell r="A1927">
            <v>500004308</v>
          </cell>
          <cell r="B1927" t="str">
            <v>LOGO "SOLBUS"</v>
          </cell>
        </row>
        <row r="1928">
          <cell r="A1928">
            <v>500004315</v>
          </cell>
          <cell r="B1928" t="str">
            <v>Wkład puszkowy CUMMINS</v>
          </cell>
        </row>
        <row r="1929">
          <cell r="A1929">
            <v>500004319</v>
          </cell>
          <cell r="B1929" t="str">
            <v>Mata obiegu wewnętrznego WEBASTO</v>
          </cell>
        </row>
        <row r="1930">
          <cell r="A1930">
            <v>500004321</v>
          </cell>
          <cell r="B1930" t="str">
            <v>Pasek klinowy pojedynczy SPA 1007 (para)</v>
          </cell>
        </row>
        <row r="1931">
          <cell r="A1931">
            <v>500004322</v>
          </cell>
          <cell r="B1931" t="str">
            <v>Pasek klinowy B 1600 (para) SANOK RC</v>
          </cell>
        </row>
        <row r="1932">
          <cell r="A1932">
            <v>500004324</v>
          </cell>
          <cell r="B1932" t="str">
            <v>Wkład szereg.filtra oleju  LF 9009</v>
          </cell>
        </row>
        <row r="1933">
          <cell r="A1933">
            <v>500004325</v>
          </cell>
          <cell r="B1933" t="str">
            <v>Wkład filtra dokł. oczyszcz.paliwa 3 µm</v>
          </cell>
        </row>
        <row r="1934">
          <cell r="A1934">
            <v>500004326</v>
          </cell>
          <cell r="B1934" t="str">
            <v>Wkład odwadniającego filtra paliwa 10 µm</v>
          </cell>
        </row>
        <row r="1935">
          <cell r="A1935">
            <v>500004327</v>
          </cell>
          <cell r="B1935" t="str">
            <v>WKL.FILTRA OSUSZ.POW</v>
          </cell>
        </row>
        <row r="1936">
          <cell r="A1936">
            <v>500004328</v>
          </cell>
          <cell r="B1936" t="str">
            <v>Pasek wielorowkowy pompy wody 8PK 2050</v>
          </cell>
        </row>
        <row r="1937">
          <cell r="A1937">
            <v>500004329</v>
          </cell>
          <cell r="B1937" t="str">
            <v>Pasek klin.uzęb.TXM=SX17 1840LpBX71 para</v>
          </cell>
        </row>
        <row r="1938">
          <cell r="A1938">
            <v>500004330</v>
          </cell>
          <cell r="B1938" t="str">
            <v>PASEK KLINOWY 1230</v>
          </cell>
        </row>
        <row r="1939">
          <cell r="A1939">
            <v>500004331</v>
          </cell>
          <cell r="B1939" t="str">
            <v>Pasek klinowy pojed. XPA 1060 (para)</v>
          </cell>
        </row>
        <row r="1940">
          <cell r="A1940">
            <v>500004332</v>
          </cell>
          <cell r="B1940" t="str">
            <v>Wkład filtra płynu chłodzącego SOLBUS</v>
          </cell>
        </row>
        <row r="1941">
          <cell r="A1941">
            <v>500004334</v>
          </cell>
          <cell r="B1941" t="str">
            <v>Wkład filtra dokł. oczyszcz.paliwa -gazu</v>
          </cell>
        </row>
        <row r="1942">
          <cell r="A1942">
            <v>500004338</v>
          </cell>
          <cell r="B1942" t="str">
            <v>SRUBA</v>
          </cell>
        </row>
        <row r="1943">
          <cell r="A1943">
            <v>500004339</v>
          </cell>
          <cell r="B1943" t="str">
            <v>Śruba M5x20 (oryginał) moc.elem.klim.</v>
          </cell>
        </row>
        <row r="1944">
          <cell r="A1944">
            <v>500004341</v>
          </cell>
          <cell r="B1944" t="str">
            <v>SRUBA M 8X12</v>
          </cell>
        </row>
        <row r="1945">
          <cell r="A1945">
            <v>500004342</v>
          </cell>
          <cell r="B1945" t="str">
            <v>BEZPIECZNIK 400 S24</v>
          </cell>
        </row>
        <row r="1946">
          <cell r="A1946">
            <v>500004344</v>
          </cell>
          <cell r="B1946" t="str">
            <v>Wkład filtra ad-blue z obudową MERCEDES</v>
          </cell>
        </row>
        <row r="1947">
          <cell r="A1947">
            <v>500004347</v>
          </cell>
          <cell r="B1947" t="str">
            <v>Wkład odwadniającego filtra paliwa 10 µm</v>
          </cell>
        </row>
        <row r="1948">
          <cell r="A1948">
            <v>500004348</v>
          </cell>
          <cell r="B1948" t="str">
            <v>Lampa obrysowa LED boczna MERCEDES</v>
          </cell>
        </row>
        <row r="1949">
          <cell r="A1949">
            <v>500004350</v>
          </cell>
          <cell r="B1949" t="str">
            <v>LUSTERKO WEWNETRZNE</v>
          </cell>
        </row>
        <row r="1950">
          <cell r="A1950">
            <v>500004351</v>
          </cell>
          <cell r="B1950" t="str">
            <v>POKRYWA ZEWN.LUSTERK</v>
          </cell>
        </row>
        <row r="1951">
          <cell r="A1951">
            <v>500004352</v>
          </cell>
          <cell r="B1951" t="str">
            <v>WSPORNIK LUSTERKA</v>
          </cell>
        </row>
        <row r="1952">
          <cell r="A1952">
            <v>500004353</v>
          </cell>
          <cell r="B1952" t="str">
            <v>Lampa zespolona tylna prawa MERCEDES</v>
          </cell>
        </row>
        <row r="1953">
          <cell r="A1953">
            <v>500004354</v>
          </cell>
          <cell r="B1953" t="str">
            <v>NAKL.OSI WYCIERACZ.</v>
          </cell>
        </row>
        <row r="1954">
          <cell r="A1954">
            <v>500004355</v>
          </cell>
          <cell r="B1954" t="str">
            <v>DYSZA SPRYSKIWACZA</v>
          </cell>
        </row>
        <row r="1955">
          <cell r="A1955">
            <v>500004356</v>
          </cell>
          <cell r="B1955" t="str">
            <v>MŁOTEK BEZPIECZEŃSTWA Z UCHWYTEM</v>
          </cell>
        </row>
        <row r="1956">
          <cell r="A1956">
            <v>500004358</v>
          </cell>
          <cell r="B1956" t="str">
            <v>NAKRETKA</v>
          </cell>
        </row>
        <row r="1957">
          <cell r="A1957">
            <v>500004359</v>
          </cell>
          <cell r="B1957" t="str">
            <v>SPINKA M 4X8X12.1</v>
          </cell>
        </row>
        <row r="1958">
          <cell r="A1958">
            <v>500004360</v>
          </cell>
          <cell r="B1958" t="str">
            <v>TRZPIEŃ ZAMYKAJĄCY</v>
          </cell>
        </row>
        <row r="1959">
          <cell r="A1959">
            <v>500004362</v>
          </cell>
          <cell r="B1959" t="str">
            <v>BRZECZYK DRZWI MIEJS</v>
          </cell>
        </row>
        <row r="1960">
          <cell r="A1960">
            <v>500004363</v>
          </cell>
          <cell r="B1960" t="str">
            <v>SZKLO LAMP.TYL.P/MGI</v>
          </cell>
        </row>
        <row r="1961">
          <cell r="A1961">
            <v>500004364</v>
          </cell>
          <cell r="B1961" t="str">
            <v>Lusterko prawe kpl el.ster.podgrz.HELLA</v>
          </cell>
        </row>
        <row r="1962">
          <cell r="A1962">
            <v>500004365</v>
          </cell>
          <cell r="B1962" t="str">
            <v>Piórko wycieraczki oryginał MERCEDES</v>
          </cell>
        </row>
        <row r="1963">
          <cell r="A1963">
            <v>500004367</v>
          </cell>
          <cell r="B1963" t="str">
            <v>LAMPKA NAD DRZWIAMI</v>
          </cell>
        </row>
        <row r="1964">
          <cell r="A1964">
            <v>500004368</v>
          </cell>
          <cell r="B1964" t="str">
            <v>Wkład papierowy frontboxu MERCEDES</v>
          </cell>
        </row>
        <row r="1965">
          <cell r="A1965">
            <v>500004371</v>
          </cell>
          <cell r="B1965" t="str">
            <v>Pasek wielorowkowy 11K 2044(EM7122)GATES</v>
          </cell>
        </row>
        <row r="1966">
          <cell r="A1966">
            <v>500004373</v>
          </cell>
          <cell r="B1966" t="str">
            <v>SPINKA OSL.WENTYLAT.</v>
          </cell>
        </row>
        <row r="1967">
          <cell r="A1967">
            <v>500004374</v>
          </cell>
          <cell r="B1967" t="str">
            <v>SIMMERING 70x81.5x6 piasty przedn.koła</v>
          </cell>
        </row>
        <row r="1968">
          <cell r="A1968">
            <v>500004376</v>
          </cell>
          <cell r="B1968" t="str">
            <v>OSLONA KRAWEDZI</v>
          </cell>
        </row>
        <row r="1969">
          <cell r="A1969">
            <v>500004378</v>
          </cell>
          <cell r="B1969" t="str">
            <v>Obud. wtyczki 2-polowej elektrozaw.paliw</v>
          </cell>
        </row>
        <row r="1970">
          <cell r="A1970">
            <v>500004379</v>
          </cell>
          <cell r="B1970" t="str">
            <v>TAŚMA 2-STRONNIE KLEJACA 1 SZT=15 MB</v>
          </cell>
        </row>
        <row r="1971">
          <cell r="A1971">
            <v>500004380</v>
          </cell>
          <cell r="B1971" t="str">
            <v>LISTWA SZYBY TYLNEJ SZT=2.07M</v>
          </cell>
        </row>
        <row r="1972">
          <cell r="A1972">
            <v>500004381</v>
          </cell>
          <cell r="B1972" t="str">
            <v>PRZEŁĄCZNIK OTWIERANIA WSZYSTKICH DRZWI</v>
          </cell>
        </row>
        <row r="1973">
          <cell r="A1973">
            <v>500004382</v>
          </cell>
          <cell r="B1973" t="str">
            <v>Uszczelka drzwi BODE dolna MERCEDES</v>
          </cell>
        </row>
        <row r="1974">
          <cell r="A1974">
            <v>500004383</v>
          </cell>
          <cell r="B1974" t="str">
            <v>Pierścień SIMMERA 128X100X14 piasty obr.</v>
          </cell>
        </row>
        <row r="1975">
          <cell r="A1975">
            <v>500004384</v>
          </cell>
          <cell r="B1975" t="str">
            <v>Pasek wielorowkowy pompy wody 9PK 2100</v>
          </cell>
        </row>
        <row r="1976">
          <cell r="A1976">
            <v>500004386</v>
          </cell>
          <cell r="B1976" t="str">
            <v>USZCZELNIACZ 718</v>
          </cell>
        </row>
        <row r="1977">
          <cell r="A1977">
            <v>500004390</v>
          </cell>
          <cell r="B1977" t="str">
            <v>Uszczelka (podkładka) piasty</v>
          </cell>
        </row>
        <row r="1978">
          <cell r="A1978">
            <v>500004391</v>
          </cell>
          <cell r="B1978" t="str">
            <v>SZYBA DZIAŁOWA I 1605,5x471,5</v>
          </cell>
        </row>
        <row r="1979">
          <cell r="A1979">
            <v>500004392</v>
          </cell>
          <cell r="B1979" t="str">
            <v>GWIAZDA MB PRZYKREC.</v>
          </cell>
        </row>
        <row r="1980">
          <cell r="A1980">
            <v>500004393</v>
          </cell>
          <cell r="B1980" t="str">
            <v>USZCZ.POKRYWY ZAWOR.</v>
          </cell>
        </row>
        <row r="1981">
          <cell r="A1981">
            <v>500004394</v>
          </cell>
          <cell r="B1981" t="str">
            <v>Wkład szereg.filtra oleju HU 12140x MANN</v>
          </cell>
        </row>
        <row r="1982">
          <cell r="A1982">
            <v>500004395</v>
          </cell>
          <cell r="B1982" t="str">
            <v>Wkład filtra dokładn.oczyszczania paliwa</v>
          </cell>
        </row>
        <row r="1983">
          <cell r="A1983">
            <v>500004396</v>
          </cell>
          <cell r="B1983" t="str">
            <v>TARCZA WYL.SWIATEL</v>
          </cell>
        </row>
        <row r="1984">
          <cell r="A1984">
            <v>500004397</v>
          </cell>
          <cell r="B1984" t="str">
            <v>Wkład zewnętrzny MANN/MERCEDES</v>
          </cell>
        </row>
        <row r="1985">
          <cell r="A1985">
            <v>500004398</v>
          </cell>
          <cell r="B1985" t="str">
            <v>Narożnik tylny prawy z otworem na lampę</v>
          </cell>
        </row>
        <row r="1986">
          <cell r="A1986">
            <v>500004399</v>
          </cell>
          <cell r="B1986" t="str">
            <v>Szyba czołowa 1320.4x2270.7 CONECTO</v>
          </cell>
        </row>
        <row r="1987">
          <cell r="A1987">
            <v>500004401</v>
          </cell>
          <cell r="B1987" t="str">
            <v>SZYBA TYLNA</v>
          </cell>
        </row>
        <row r="1988">
          <cell r="A1988">
            <v>500004402</v>
          </cell>
          <cell r="B1988" t="str">
            <v>RYNIENKA 2215.5 MM</v>
          </cell>
        </row>
        <row r="1989">
          <cell r="A1989">
            <v>500004403</v>
          </cell>
          <cell r="B1989" t="str">
            <v>LISTWA USZCZELNIAJĄCA</v>
          </cell>
        </row>
        <row r="1990">
          <cell r="A1990">
            <v>500004404</v>
          </cell>
          <cell r="B1990" t="str">
            <v>Listwa pionowa ramy uszczelniająca drzwi</v>
          </cell>
        </row>
        <row r="1991">
          <cell r="A1991">
            <v>500004406</v>
          </cell>
          <cell r="B1991" t="str">
            <v>PORĘCZ DRZWI ŻÓŁTA RAL 1003</v>
          </cell>
        </row>
        <row r="1992">
          <cell r="A1992">
            <v>500004407</v>
          </cell>
          <cell r="B1992" t="str">
            <v>Szyba pojed.drzwi 2 skrzydła 1 przedn.</v>
          </cell>
        </row>
        <row r="1993">
          <cell r="A1993">
            <v>500004408</v>
          </cell>
          <cell r="B1993" t="str">
            <v>Szyba pojed.drzwi 2 skrzydła 2 tylnego</v>
          </cell>
        </row>
        <row r="1994">
          <cell r="A1994">
            <v>500004411</v>
          </cell>
          <cell r="B1994" t="str">
            <v>Lusterko zewnętrzne lewe kpl MEKRA</v>
          </cell>
        </row>
        <row r="1995">
          <cell r="A1995">
            <v>500004412</v>
          </cell>
          <cell r="B1995" t="str">
            <v>OTULINA PORECZY</v>
          </cell>
        </row>
        <row r="1996">
          <cell r="A1996">
            <v>500004413</v>
          </cell>
          <cell r="B1996" t="str">
            <v>ZNAK "CONECTO"</v>
          </cell>
        </row>
        <row r="1997">
          <cell r="A1997">
            <v>500004414</v>
          </cell>
          <cell r="B1997" t="str">
            <v>NAKLEJKA MERCEDES-BE</v>
          </cell>
        </row>
        <row r="1998">
          <cell r="A1998">
            <v>500004415</v>
          </cell>
          <cell r="B1998" t="str">
            <v>NAKLEJKA "CONECTO"</v>
          </cell>
        </row>
        <row r="1999">
          <cell r="A1999">
            <v>500004416</v>
          </cell>
          <cell r="B1999" t="str">
            <v>ZDERZAK TYLNY SRODK.</v>
          </cell>
        </row>
        <row r="2000">
          <cell r="A2000">
            <v>500004418</v>
          </cell>
          <cell r="B2000" t="str">
            <v>OSLONA HAKA-ZASLEPKA</v>
          </cell>
        </row>
        <row r="2001">
          <cell r="A2001">
            <v>500004419</v>
          </cell>
          <cell r="B2001" t="str">
            <v>NAROZNIK PRZEDNI PRA</v>
          </cell>
        </row>
        <row r="2002">
          <cell r="A2002">
            <v>500004421</v>
          </cell>
          <cell r="B2002" t="str">
            <v>KEDRA MOC.OPONCZY</v>
          </cell>
        </row>
        <row r="2003">
          <cell r="A2003">
            <v>500004422</v>
          </cell>
          <cell r="B2003" t="str">
            <v>ZAŚLEPKA OSŁONY KOLUMNY KIEROWNICY</v>
          </cell>
        </row>
        <row r="2004">
          <cell r="A2004">
            <v>500004423</v>
          </cell>
          <cell r="B2004" t="str">
            <v>Dysza nadmuchu powietrza</v>
          </cell>
        </row>
        <row r="2005">
          <cell r="A2005">
            <v>500004424</v>
          </cell>
          <cell r="B2005" t="str">
            <v>ZASLEPKA WSPORN.POR.</v>
          </cell>
        </row>
        <row r="2006">
          <cell r="A2006">
            <v>500004425</v>
          </cell>
          <cell r="B2006" t="str">
            <v>Lusterko wewnętrzne</v>
          </cell>
        </row>
        <row r="2007">
          <cell r="A2007">
            <v>500004426</v>
          </cell>
          <cell r="B2007" t="str">
            <v>Tarcza hamulcowa przednia/tylna TEXTAR</v>
          </cell>
        </row>
        <row r="2008">
          <cell r="A2008">
            <v>500004428</v>
          </cell>
          <cell r="B2008" t="str">
            <v>Zestaw naprawczy wahacza góra SOLARIS</v>
          </cell>
        </row>
        <row r="2009">
          <cell r="A2009">
            <v>500004430</v>
          </cell>
          <cell r="B2009" t="str">
            <v>Zestaw naprawczy zwrotnicy osi SOLARIS</v>
          </cell>
        </row>
        <row r="2010">
          <cell r="A2010">
            <v>500004431</v>
          </cell>
          <cell r="B2010" t="str">
            <v>Pompa wody z zestawem uszczelek</v>
          </cell>
        </row>
        <row r="2011">
          <cell r="A2011">
            <v>500004432</v>
          </cell>
          <cell r="B2011" t="str">
            <v>Zestaw naprawczy dźwigni głównej SOLARIS</v>
          </cell>
        </row>
        <row r="2012">
          <cell r="A2012">
            <v>500004433</v>
          </cell>
          <cell r="B2012" t="str">
            <v>ZEST.LOZYSKA PIASTY</v>
          </cell>
        </row>
        <row r="2013">
          <cell r="A2013">
            <v>500004434</v>
          </cell>
          <cell r="B2013" t="str">
            <v>Zestaw naprawczy wahacza SOLARIS</v>
          </cell>
        </row>
        <row r="2014">
          <cell r="A2014">
            <v>500004435</v>
          </cell>
          <cell r="B2014" t="str">
            <v>LAKIER SZARY RAL7037</v>
          </cell>
        </row>
        <row r="2015">
          <cell r="A2015">
            <v>500004436</v>
          </cell>
          <cell r="B2015" t="str">
            <v>FILTR WST.OCZYSZCZ.Z</v>
          </cell>
        </row>
        <row r="2016">
          <cell r="A2016">
            <v>500004437</v>
          </cell>
          <cell r="B2016" t="str">
            <v>MATA FILTRACYJNA</v>
          </cell>
        </row>
        <row r="2017">
          <cell r="A2017">
            <v>500004439</v>
          </cell>
          <cell r="B2017" t="str">
            <v>ORING</v>
          </cell>
        </row>
        <row r="2018">
          <cell r="A2018">
            <v>500004443</v>
          </cell>
          <cell r="B2018" t="str">
            <v>ZEST.NAPR.ZAW.EBS 2</v>
          </cell>
        </row>
        <row r="2019">
          <cell r="A2019">
            <v>500004444</v>
          </cell>
          <cell r="B2019" t="str">
            <v>ZEST.NAPR.ZAW.EBS 2</v>
          </cell>
        </row>
        <row r="2020">
          <cell r="A2020">
            <v>500004446</v>
          </cell>
          <cell r="B2020" t="str">
            <v>PASEK KLINOWY UZĘBIONY XPA 1180 HYBRYDA</v>
          </cell>
        </row>
        <row r="2021">
          <cell r="A2021">
            <v>500004449</v>
          </cell>
          <cell r="B2021" t="str">
            <v>USZCZ.POKRYWY FILTRA</v>
          </cell>
        </row>
        <row r="2022">
          <cell r="A2022">
            <v>500004450</v>
          </cell>
          <cell r="B2022" t="str">
            <v>Chłodnica oleju silnika SOLARIS</v>
          </cell>
        </row>
        <row r="2023">
          <cell r="A2023">
            <v>500004451</v>
          </cell>
          <cell r="B2023" t="str">
            <v>DEKIEL DO WTYKI ALTE</v>
          </cell>
        </row>
        <row r="2024">
          <cell r="A2024">
            <v>500004453</v>
          </cell>
          <cell r="B2024" t="str">
            <v>USZCZELKA PRZEGUBU DRZWI</v>
          </cell>
        </row>
        <row r="2025">
          <cell r="A2025">
            <v>500004454</v>
          </cell>
          <cell r="B2025" t="str">
            <v>Śruba z łb.walc. DIN 912 M16x90-10.9</v>
          </cell>
        </row>
        <row r="2026">
          <cell r="A2026">
            <v>500004455</v>
          </cell>
          <cell r="B2026" t="str">
            <v>ORING DO KROCCA</v>
          </cell>
        </row>
        <row r="2027">
          <cell r="A2027">
            <v>500004456</v>
          </cell>
          <cell r="B2027" t="str">
            <v>Napinacz kpl pasków SOLARIS</v>
          </cell>
        </row>
        <row r="2028">
          <cell r="A2028">
            <v>500004460</v>
          </cell>
          <cell r="B2028" t="str">
            <v>Wkład filtra oleju nap.went.BOSCH/HENGST</v>
          </cell>
        </row>
        <row r="2029">
          <cell r="A2029">
            <v>500004462</v>
          </cell>
          <cell r="B2029" t="str">
            <v>PÓŁTULEJA Z OTWOREM NA ŚRUBĘ RAL 7040</v>
          </cell>
        </row>
        <row r="2030">
          <cell r="A2030">
            <v>500004463</v>
          </cell>
          <cell r="B2030" t="str">
            <v>PASEK KLIN.2120</v>
          </cell>
        </row>
        <row r="2031">
          <cell r="A2031">
            <v>500004464</v>
          </cell>
          <cell r="B2031" t="str">
            <v>PASEK KLIN.QUAD POWER III XPZ1120/3VX442</v>
          </cell>
        </row>
        <row r="2032">
          <cell r="A2032">
            <v>500004465</v>
          </cell>
          <cell r="B2032" t="str">
            <v>Napinacz kpl pasków napędu spręż.klimaty</v>
          </cell>
        </row>
        <row r="2033">
          <cell r="A2033">
            <v>500004466</v>
          </cell>
          <cell r="B2033" t="str">
            <v>Pasek wielorowkowy pompy wody 8PK 1715ES</v>
          </cell>
        </row>
        <row r="2034">
          <cell r="A2034">
            <v>500004467</v>
          </cell>
          <cell r="B2034" t="str">
            <v>TLUMIK DRGAN</v>
          </cell>
        </row>
        <row r="2035">
          <cell r="A2035">
            <v>500004468</v>
          </cell>
          <cell r="B2035" t="str">
            <v>SWORZEN ELASTYCZNY</v>
          </cell>
        </row>
        <row r="2036">
          <cell r="A2036">
            <v>500004469</v>
          </cell>
          <cell r="B2036" t="str">
            <v>PODKLADKA NORDLOCK</v>
          </cell>
        </row>
        <row r="2037">
          <cell r="A2037">
            <v>500004471</v>
          </cell>
          <cell r="B2037" t="str">
            <v>LOZYSKO</v>
          </cell>
        </row>
        <row r="2038">
          <cell r="A2038">
            <v>500004472</v>
          </cell>
          <cell r="B2038" t="str">
            <v>Zestaw serwis.z  kołem pas.do napin.pask</v>
          </cell>
        </row>
        <row r="2039">
          <cell r="A2039">
            <v>500004473</v>
          </cell>
          <cell r="B2039" t="str">
            <v>Przełącznik ciśnienia 4±0,4 bar SOLARIS</v>
          </cell>
        </row>
        <row r="2040">
          <cell r="A2040">
            <v>500004474</v>
          </cell>
          <cell r="B2040" t="str">
            <v>ZLACZKA FI 6 M 5</v>
          </cell>
        </row>
        <row r="2041">
          <cell r="A2041">
            <v>500004475</v>
          </cell>
          <cell r="B2041" t="str">
            <v>KOŃCÓWKA WTRYSKIWACZA BOSCH</v>
          </cell>
        </row>
        <row r="2042">
          <cell r="A2042">
            <v>500004478</v>
          </cell>
          <cell r="B2042" t="str">
            <v>SRUBA M 14X45</v>
          </cell>
        </row>
        <row r="2043">
          <cell r="A2043">
            <v>500004479</v>
          </cell>
          <cell r="B2043" t="str">
            <v>USZCZELKA</v>
          </cell>
        </row>
        <row r="2044">
          <cell r="A2044">
            <v>500004480</v>
          </cell>
          <cell r="B2044" t="str">
            <v>DOLNY PIERŚCIEŃ ORING POMPY WTRYSKOWEJ</v>
          </cell>
        </row>
        <row r="2045">
          <cell r="A2045">
            <v>500004481</v>
          </cell>
          <cell r="B2045" t="str">
            <v>PIERŚCIEŃ ŚRODKOWY ORING POMPY WTRYSK.</v>
          </cell>
        </row>
        <row r="2046">
          <cell r="A2046">
            <v>500004482</v>
          </cell>
          <cell r="B2046" t="str">
            <v>USZCZELKA DOLN.SILN.</v>
          </cell>
        </row>
        <row r="2047">
          <cell r="A2047">
            <v>500004484</v>
          </cell>
          <cell r="B2047" t="str">
            <v>USZCZELKA WLOTU POWIETRZA</v>
          </cell>
        </row>
        <row r="2048">
          <cell r="A2048">
            <v>500004485</v>
          </cell>
          <cell r="B2048" t="str">
            <v>Pierścień uszcz.ORING filtra oleju DAF</v>
          </cell>
        </row>
        <row r="2049">
          <cell r="A2049">
            <v>500004486</v>
          </cell>
          <cell r="B2049" t="str">
            <v>SRUBA KOLN.16X110</v>
          </cell>
        </row>
        <row r="2050">
          <cell r="A2050">
            <v>500004487</v>
          </cell>
          <cell r="B2050" t="str">
            <v>SRUBA M 12X25</v>
          </cell>
        </row>
        <row r="2051">
          <cell r="A2051">
            <v>500004488</v>
          </cell>
          <cell r="B2051" t="str">
            <v>SRUBA KOLNIERZOWA</v>
          </cell>
        </row>
        <row r="2052">
          <cell r="A2052">
            <v>500004491</v>
          </cell>
          <cell r="B2052" t="str">
            <v>Końcówka przewodu wtrysk. silnik Cummins</v>
          </cell>
        </row>
        <row r="2053">
          <cell r="A2053">
            <v>500004492</v>
          </cell>
          <cell r="B2053" t="str">
            <v>Zespół pompy paliwa do silnika DAF</v>
          </cell>
        </row>
        <row r="2054">
          <cell r="A2054">
            <v>500004493</v>
          </cell>
          <cell r="B2054" t="str">
            <v>POKRYWA ROZRZADU DO SILNIKA DAF</v>
          </cell>
        </row>
        <row r="2055">
          <cell r="A2055">
            <v>500004494</v>
          </cell>
          <cell r="B2055" t="str">
            <v>Pompa ssąca paliwa DAF</v>
          </cell>
        </row>
        <row r="2056">
          <cell r="A2056">
            <v>500004495</v>
          </cell>
          <cell r="B2056" t="str">
            <v>Uszczelka pokrywy zaworów DAF</v>
          </cell>
        </row>
        <row r="2057">
          <cell r="A2057">
            <v>500004496</v>
          </cell>
          <cell r="B2057" t="str">
            <v>Pierścień uszczeln.ORING DAF pompy wody</v>
          </cell>
        </row>
        <row r="2058">
          <cell r="A2058">
            <v>500004497</v>
          </cell>
          <cell r="B2058" t="str">
            <v>ORING TERMOSTATU</v>
          </cell>
        </row>
        <row r="2059">
          <cell r="A2059">
            <v>500004498</v>
          </cell>
          <cell r="B2059" t="str">
            <v>Pierśc.uszczeln.ORING 68x58x5 siln.DAF</v>
          </cell>
        </row>
        <row r="2060">
          <cell r="A2060">
            <v>500004499</v>
          </cell>
          <cell r="B2060" t="str">
            <v>USZCZELKA WYDECHU</v>
          </cell>
        </row>
        <row r="2061">
          <cell r="A2061">
            <v>500004500</v>
          </cell>
          <cell r="B2061" t="str">
            <v>ORING SPREZARKI EUR3</v>
          </cell>
        </row>
        <row r="2062">
          <cell r="A2062">
            <v>500004502</v>
          </cell>
          <cell r="B2062" t="str">
            <v>USZCZ.GLOW.SILN.DAF</v>
          </cell>
        </row>
        <row r="2063">
          <cell r="A2063">
            <v>500004503</v>
          </cell>
          <cell r="B2063" t="str">
            <v>Uszczelka miski olejowej DAF/LEMA</v>
          </cell>
        </row>
        <row r="2064">
          <cell r="A2064">
            <v>500004504</v>
          </cell>
          <cell r="B2064" t="str">
            <v>MOCOW.MISKI OLEJOWEJ</v>
          </cell>
        </row>
        <row r="2065">
          <cell r="A2065">
            <v>500004505</v>
          </cell>
          <cell r="B2065" t="str">
            <v>USZCZ.KOLEKT.WYDECH</v>
          </cell>
        </row>
        <row r="2066">
          <cell r="A2066">
            <v>500004506</v>
          </cell>
          <cell r="B2066" t="str">
            <v>USZCZEL.POD TURBO</v>
          </cell>
        </row>
        <row r="2067">
          <cell r="A2067">
            <v>500004509</v>
          </cell>
          <cell r="B2067" t="str">
            <v>PRZEWOD PLYNU CHLODZ</v>
          </cell>
        </row>
        <row r="2068">
          <cell r="A2068">
            <v>500004510</v>
          </cell>
          <cell r="B2068" t="str">
            <v>OPASKA RURY WYDECH.</v>
          </cell>
        </row>
        <row r="2069">
          <cell r="A2069">
            <v>500004512</v>
          </cell>
          <cell r="B2069" t="str">
            <v>DEKLE NA UPECU</v>
          </cell>
        </row>
        <row r="2070">
          <cell r="A2070">
            <v>500004513</v>
          </cell>
          <cell r="B2070" t="str">
            <v>Pierścień uszczelniający oring D=33 DAF</v>
          </cell>
        </row>
        <row r="2071">
          <cell r="A2071">
            <v>500004515</v>
          </cell>
          <cell r="B2071" t="str">
            <v>USZCZELNIACZ POMPY WTRYSKOWEJ DAF</v>
          </cell>
        </row>
        <row r="2072">
          <cell r="A2072">
            <v>500004516</v>
          </cell>
          <cell r="B2072" t="str">
            <v>NAKRĘTKA FILTRA AD BLUE DAF</v>
          </cell>
        </row>
        <row r="2073">
          <cell r="A2073">
            <v>500004517</v>
          </cell>
          <cell r="B2073" t="str">
            <v>PIERSCIEN ORING</v>
          </cell>
        </row>
        <row r="2074">
          <cell r="A2074">
            <v>500004518</v>
          </cell>
          <cell r="B2074" t="str">
            <v>ORING FILTRA ODSRODK</v>
          </cell>
        </row>
        <row r="2075">
          <cell r="A2075">
            <v>500004519</v>
          </cell>
          <cell r="B2075" t="str">
            <v>USZCZELKA POKRYWY ROZRZĄDU DAF</v>
          </cell>
        </row>
        <row r="2076">
          <cell r="A2076">
            <v>500004520</v>
          </cell>
          <cell r="B2076" t="str">
            <v>O-ring chłodnicy oleju SOLARIS</v>
          </cell>
        </row>
        <row r="2077">
          <cell r="A2077">
            <v>500004522</v>
          </cell>
          <cell r="B2077" t="str">
            <v>USZCZELKA KOŁNIERZA</v>
          </cell>
        </row>
        <row r="2078">
          <cell r="A2078">
            <v>500004523</v>
          </cell>
          <cell r="B2078" t="str">
            <v>USZCZ.WLOTU POWIETRZ</v>
          </cell>
        </row>
        <row r="2079">
          <cell r="A2079">
            <v>500004524</v>
          </cell>
          <cell r="B2079" t="str">
            <v>USZCZELKA</v>
          </cell>
        </row>
        <row r="2080">
          <cell r="A2080">
            <v>500004525</v>
          </cell>
          <cell r="B2080" t="str">
            <v>Czujnik ciśn.i temperat.oleju/paliwa DAF</v>
          </cell>
        </row>
        <row r="2081">
          <cell r="A2081">
            <v>500004526</v>
          </cell>
          <cell r="B2081" t="str">
            <v>USZCZELKA ZESTAW DO GŁOWICY DAF/PACCAR</v>
          </cell>
        </row>
        <row r="2082">
          <cell r="A2082">
            <v>500004529</v>
          </cell>
          <cell r="B2082" t="str">
            <v>PRZEWÓD ODPROW.OLEJ Z TURBINY DAF</v>
          </cell>
        </row>
        <row r="2083">
          <cell r="A2083">
            <v>500004531</v>
          </cell>
          <cell r="B2083" t="str">
            <v>SEPARATOR OLEJU DAF</v>
          </cell>
        </row>
        <row r="2084">
          <cell r="A2084">
            <v>500004533</v>
          </cell>
          <cell r="B2084" t="str">
            <v>Czujnik obrotów silnika na kole zamach.</v>
          </cell>
        </row>
        <row r="2085">
          <cell r="A2085">
            <v>500004534</v>
          </cell>
          <cell r="B2085" t="str">
            <v>Termostat pompy wody DAF z uszczeln.</v>
          </cell>
        </row>
        <row r="2086">
          <cell r="A2086">
            <v>500004535</v>
          </cell>
          <cell r="B2086" t="str">
            <v>Miska olejowa</v>
          </cell>
        </row>
        <row r="2087">
          <cell r="A2087">
            <v>500004536</v>
          </cell>
          <cell r="B2087" t="str">
            <v>Wspornik zacisk.mocow.przewod.paliw.DAF</v>
          </cell>
        </row>
        <row r="2088">
          <cell r="A2088">
            <v>500004538</v>
          </cell>
          <cell r="B2088" t="str">
            <v>Uszczelka obudowy rozrządu DAF</v>
          </cell>
        </row>
        <row r="2089">
          <cell r="A2089">
            <v>500004539</v>
          </cell>
          <cell r="B2089" t="str">
            <v>Uszczelka separatora oleju DAF</v>
          </cell>
        </row>
        <row r="2090">
          <cell r="A2090">
            <v>500004540</v>
          </cell>
          <cell r="B2090" t="str">
            <v>Uszczelka separatora oleju DAF</v>
          </cell>
        </row>
        <row r="2091">
          <cell r="A2091">
            <v>500004543</v>
          </cell>
          <cell r="B2091" t="str">
            <v>WTRYSKIWACZ DMCI KPL DAF/DELPHI</v>
          </cell>
        </row>
        <row r="2092">
          <cell r="A2092">
            <v>500004544</v>
          </cell>
          <cell r="B2092" t="str">
            <v>ORING DAF</v>
          </cell>
        </row>
        <row r="2093">
          <cell r="A2093">
            <v>500004545</v>
          </cell>
          <cell r="B2093" t="str">
            <v>Kolanko gumowe turbosprężarki DAF</v>
          </cell>
        </row>
        <row r="2094">
          <cell r="A2094">
            <v>500004547</v>
          </cell>
          <cell r="B2094" t="str">
            <v>ORING TERMOSTATU</v>
          </cell>
        </row>
        <row r="2095">
          <cell r="A2095">
            <v>500004549</v>
          </cell>
          <cell r="B2095" t="str">
            <v>WIRNIK POMPY WODY</v>
          </cell>
        </row>
        <row r="2096">
          <cell r="A2096">
            <v>500004550</v>
          </cell>
          <cell r="B2096" t="str">
            <v>USZCZ.POD PRZEW.TURB</v>
          </cell>
        </row>
        <row r="2097">
          <cell r="A2097">
            <v>500004552</v>
          </cell>
          <cell r="B2097" t="str">
            <v>ZLACZKA SILIKONOWA</v>
          </cell>
        </row>
        <row r="2098">
          <cell r="A2098">
            <v>500004553</v>
          </cell>
          <cell r="B2098" t="str">
            <v>PROWADN.ZAW.WYDECH.</v>
          </cell>
        </row>
        <row r="2099">
          <cell r="A2099">
            <v>500004554</v>
          </cell>
          <cell r="B2099" t="str">
            <v>PIERSC.USZCZELN.</v>
          </cell>
        </row>
        <row r="2100">
          <cell r="A2100">
            <v>500004555</v>
          </cell>
          <cell r="B2100" t="str">
            <v>Przewód giętki 64 mm x 75 mm SOLARIS</v>
          </cell>
        </row>
        <row r="2101">
          <cell r="A2101">
            <v>500004556</v>
          </cell>
          <cell r="B2101" t="str">
            <v>Koło pasowe silnika DAF DAF/DAYCO</v>
          </cell>
        </row>
        <row r="2102">
          <cell r="A2102">
            <v>500004558</v>
          </cell>
          <cell r="B2102" t="str">
            <v>KOLO PAS.PASKA WIELO</v>
          </cell>
        </row>
        <row r="2103">
          <cell r="A2103">
            <v>500004559</v>
          </cell>
          <cell r="B2103" t="str">
            <v>Alternator 24V 110A BOSCH SOLARIS</v>
          </cell>
        </row>
        <row r="2104">
          <cell r="A2104">
            <v>500004561</v>
          </cell>
          <cell r="B2104" t="str">
            <v>Alternator 110A BOSCH SOALRIS</v>
          </cell>
        </row>
        <row r="2105">
          <cell r="A2105">
            <v>500004562</v>
          </cell>
          <cell r="B2105" t="str">
            <v>WAZ DELTAFLEX 25X4</v>
          </cell>
        </row>
        <row r="2106">
          <cell r="A2106">
            <v>500004563</v>
          </cell>
          <cell r="B2106" t="str">
            <v>Oring podstawowego filtra oleju DAF</v>
          </cell>
        </row>
        <row r="2107">
          <cell r="A2107">
            <v>500004564</v>
          </cell>
          <cell r="B2107" t="str">
            <v>Przewód wys.ciśn.1,2,3 cylindra siln.DAF</v>
          </cell>
        </row>
        <row r="2108">
          <cell r="A2108">
            <v>500004565</v>
          </cell>
          <cell r="B2108" t="str">
            <v>Przewód wys.ciśn.4,5,6 cylindra siln.DAF</v>
          </cell>
        </row>
        <row r="2109">
          <cell r="A2109">
            <v>500004567</v>
          </cell>
          <cell r="B2109" t="str">
            <v>Pasek wielorowkowy 8PK 2347Lb</v>
          </cell>
        </row>
        <row r="2110">
          <cell r="A2110">
            <v>500004568</v>
          </cell>
          <cell r="B2110" t="str">
            <v>Pasek klinowy zespol.2B BPX 2123</v>
          </cell>
        </row>
        <row r="2111">
          <cell r="A2111">
            <v>500004570</v>
          </cell>
          <cell r="B2111" t="str">
            <v>Pasek klinowy RED POWER II SPB 1978Ld</v>
          </cell>
        </row>
        <row r="2112">
          <cell r="A2112">
            <v>500004571</v>
          </cell>
          <cell r="B2112" t="str">
            <v>Pasek klin. SUPER TX M=S BX39x17 1040Lp</v>
          </cell>
        </row>
        <row r="2113">
          <cell r="A2113">
            <v>500004572</v>
          </cell>
          <cell r="B2113" t="str">
            <v>Pasek wielorowk. MICRO-V XF 8PK 1600ES</v>
          </cell>
        </row>
        <row r="2114">
          <cell r="A2114">
            <v>500004573</v>
          </cell>
          <cell r="B2114" t="str">
            <v>Pasek klin.REDPOWER 2plusSPB 1850Ld para</v>
          </cell>
        </row>
        <row r="2115">
          <cell r="A2115">
            <v>500004574</v>
          </cell>
          <cell r="B2115" t="str">
            <v>Pasek wieloklinowy 8PK pompy wody/altern</v>
          </cell>
        </row>
        <row r="2116">
          <cell r="A2116">
            <v>500004575</v>
          </cell>
          <cell r="B2116" t="str">
            <v>PASEK KLIN. SPB2120</v>
          </cell>
        </row>
        <row r="2117">
          <cell r="A2117">
            <v>500004577</v>
          </cell>
          <cell r="B2117" t="str">
            <v>PASEK KLIN.13X1225 P</v>
          </cell>
        </row>
        <row r="2118">
          <cell r="A2118">
            <v>500004578</v>
          </cell>
          <cell r="B2118" t="str">
            <v>Pasek klin.poj.QUAD POWER III 2020(para)</v>
          </cell>
        </row>
        <row r="2119">
          <cell r="A2119">
            <v>500004579</v>
          </cell>
          <cell r="B2119" t="str">
            <v>POTENCJOMETR PEDAŁU GAZU DAF</v>
          </cell>
        </row>
        <row r="2120">
          <cell r="A2120">
            <v>500004580</v>
          </cell>
          <cell r="B2120" t="str">
            <v>Pedał przyspieszenia DAF</v>
          </cell>
        </row>
        <row r="2121">
          <cell r="A2121">
            <v>500004581</v>
          </cell>
          <cell r="B2121" t="str">
            <v>ORING P/KROCIEC P-PY</v>
          </cell>
        </row>
        <row r="2122">
          <cell r="A2122">
            <v>500004582</v>
          </cell>
          <cell r="B2122" t="str">
            <v>CZUJNIK POZIOMU PŁYNU DAF</v>
          </cell>
        </row>
        <row r="2123">
          <cell r="A2123">
            <v>500004584</v>
          </cell>
          <cell r="B2123" t="str">
            <v>USZCZELKA GUMOWA</v>
          </cell>
        </row>
        <row r="2124">
          <cell r="A2124">
            <v>500004586</v>
          </cell>
          <cell r="B2124" t="str">
            <v>Korek wlewu oleju czerwony DAF</v>
          </cell>
        </row>
        <row r="2125">
          <cell r="A2125">
            <v>500004587</v>
          </cell>
          <cell r="B2125" t="str">
            <v>SEPARATOR PALIWA</v>
          </cell>
        </row>
        <row r="2126">
          <cell r="A2126">
            <v>500004589</v>
          </cell>
          <cell r="B2126" t="str">
            <v>Wkład odwadn.filtra paliwa PL420</v>
          </cell>
        </row>
        <row r="2127">
          <cell r="A2127">
            <v>500004590</v>
          </cell>
          <cell r="B2127" t="str">
            <v>Wkład odwadn.filtra paliwa 30 µm RACOR</v>
          </cell>
        </row>
        <row r="2128">
          <cell r="A2128">
            <v>500004591</v>
          </cell>
          <cell r="B2128" t="str">
            <v>ZBIORNIK WODY DO SEPARATORA PRELINE 420</v>
          </cell>
        </row>
        <row r="2129">
          <cell r="A2129">
            <v>500004592</v>
          </cell>
          <cell r="B2129" t="str">
            <v>CZUJNIK CIŚNIENIA POWIETRZA 0-10 BAR</v>
          </cell>
        </row>
        <row r="2130">
          <cell r="A2130">
            <v>500004593</v>
          </cell>
          <cell r="B2130" t="str">
            <v>Czujnik temperatury przed katalizat.DAF</v>
          </cell>
        </row>
        <row r="2131">
          <cell r="A2131">
            <v>500004594</v>
          </cell>
          <cell r="B2131" t="str">
            <v>Czujnik NOX wlotowy przed katalizatorem</v>
          </cell>
        </row>
        <row r="2132">
          <cell r="A2132">
            <v>500004595</v>
          </cell>
          <cell r="B2132" t="str">
            <v>CZUJNIK POZIOM ADBLU</v>
          </cell>
        </row>
        <row r="2133">
          <cell r="A2133">
            <v>500004596</v>
          </cell>
          <cell r="B2133" t="str">
            <v>MIARKA OLEJU SILN.</v>
          </cell>
        </row>
        <row r="2134">
          <cell r="A2134">
            <v>500004597</v>
          </cell>
          <cell r="B2134" t="str">
            <v>ZLACZKA KATOWA</v>
          </cell>
        </row>
        <row r="2135">
          <cell r="A2135">
            <v>500004598</v>
          </cell>
          <cell r="B2135" t="str">
            <v>Czujnik temperatury SOLARIS</v>
          </cell>
        </row>
        <row r="2136">
          <cell r="A2136">
            <v>500004599</v>
          </cell>
          <cell r="B2136" t="str">
            <v>ZLACZKA</v>
          </cell>
        </row>
        <row r="2137">
          <cell r="A2137">
            <v>500004600</v>
          </cell>
          <cell r="B2137" t="str">
            <v>PIASTA KOŁO ZEBAT.ROZRZADU</v>
          </cell>
        </row>
        <row r="2138">
          <cell r="A2138">
            <v>500004602</v>
          </cell>
          <cell r="B2138" t="str">
            <v>Wkład zewnętrzny filtra pow. FLEETGUARD</v>
          </cell>
        </row>
        <row r="2139">
          <cell r="A2139">
            <v>500004603</v>
          </cell>
          <cell r="B2139" t="str">
            <v>Wkład wewnętrzny filtra pow. FLEETGUARD</v>
          </cell>
        </row>
        <row r="2140">
          <cell r="A2140">
            <v>500004604</v>
          </cell>
          <cell r="B2140" t="str">
            <v>Czujnik NOX CUMMINS SOLARIS/SOLBUS</v>
          </cell>
        </row>
        <row r="2141">
          <cell r="A2141">
            <v>500004605</v>
          </cell>
          <cell r="B2141" t="str">
            <v>ŚRUBA GŁOWICY DAF/PACCAR+ŚRODEK USZCZ.</v>
          </cell>
        </row>
        <row r="2142">
          <cell r="A2142">
            <v>500004609</v>
          </cell>
          <cell r="B2142" t="str">
            <v>Czujnik NOX wylotowy za katalizatorem</v>
          </cell>
        </row>
        <row r="2143">
          <cell r="A2143">
            <v>500004610</v>
          </cell>
          <cell r="B2143" t="str">
            <v>SRUBA 14X1.5X50 10.9</v>
          </cell>
        </row>
        <row r="2144">
          <cell r="A2144">
            <v>500004612</v>
          </cell>
          <cell r="B2144" t="str">
            <v>KOREK ZBIORNIKA ADBLUE</v>
          </cell>
        </row>
        <row r="2145">
          <cell r="A2145">
            <v>500004613</v>
          </cell>
          <cell r="B2145" t="str">
            <v>Wkład filtra oleju-powrót z chłodnicy</v>
          </cell>
        </row>
        <row r="2146">
          <cell r="A2146">
            <v>500004615</v>
          </cell>
          <cell r="B2146" t="str">
            <v>WKLAD FILTRA OLEJU</v>
          </cell>
        </row>
        <row r="2147">
          <cell r="A2147">
            <v>500004617</v>
          </cell>
          <cell r="B2147" t="str">
            <v>Elektrozawór - moduł EAS SOLARIS</v>
          </cell>
        </row>
        <row r="2148">
          <cell r="A2148">
            <v>500004618</v>
          </cell>
          <cell r="B2148" t="str">
            <v>GRZALKA ZBIOR.ADBLUE</v>
          </cell>
        </row>
        <row r="2149">
          <cell r="A2149">
            <v>500004619</v>
          </cell>
          <cell r="B2149" t="str">
            <v>RURKA OLEJOWA SPRĘŻARKI POWIETRZA</v>
          </cell>
        </row>
        <row r="2150">
          <cell r="A2150">
            <v>500004620</v>
          </cell>
          <cell r="B2150" t="str">
            <v>Moduł pompy płynu ADBLUE BOSCH/DAF</v>
          </cell>
        </row>
        <row r="2151">
          <cell r="A2151">
            <v>500004621</v>
          </cell>
          <cell r="B2151" t="str">
            <v>CZUJN.TEMP.GAZ.WYLOT</v>
          </cell>
        </row>
        <row r="2152">
          <cell r="A2152">
            <v>500004623</v>
          </cell>
          <cell r="B2152" t="str">
            <v>Wkład filtra dokł. oczyszcz.paliwa 3 µm</v>
          </cell>
        </row>
        <row r="2153">
          <cell r="A2153">
            <v>500004624</v>
          </cell>
          <cell r="B2153" t="str">
            <v>Uszczelka pokrywy zaworów SOLARIS</v>
          </cell>
        </row>
        <row r="2154">
          <cell r="A2154">
            <v>500004626</v>
          </cell>
          <cell r="B2154" t="str">
            <v>USZCZELKA GUMOWA</v>
          </cell>
        </row>
        <row r="2155">
          <cell r="A2155">
            <v>500004627</v>
          </cell>
          <cell r="B2155" t="str">
            <v>USZCZELKA GUMOWA</v>
          </cell>
        </row>
        <row r="2156">
          <cell r="A2156">
            <v>500004628</v>
          </cell>
          <cell r="B2156" t="str">
            <v>Uszczelka miski olejowej silnika CUMMINS</v>
          </cell>
        </row>
        <row r="2157">
          <cell r="A2157">
            <v>500004629</v>
          </cell>
          <cell r="B2157" t="str">
            <v>DYSZA PRZEW.Z/SZYBKO</v>
          </cell>
        </row>
        <row r="2158">
          <cell r="A2158">
            <v>500004631</v>
          </cell>
          <cell r="B2158" t="str">
            <v>CZUJN.TEMP.Z/KATALIZ</v>
          </cell>
        </row>
        <row r="2159">
          <cell r="A2159">
            <v>500004632</v>
          </cell>
          <cell r="B2159" t="str">
            <v>Uszczelka olej.tyln.wału korbow.CUMMINS</v>
          </cell>
        </row>
        <row r="2160">
          <cell r="A2160">
            <v>500004633</v>
          </cell>
          <cell r="B2160" t="str">
            <v>SRUBA GLOW.CYLINDROW</v>
          </cell>
        </row>
        <row r="2161">
          <cell r="A2161">
            <v>500004634</v>
          </cell>
          <cell r="B2161" t="str">
            <v>Rura wodna ukł.chłodz. siln.CUMMINS</v>
          </cell>
        </row>
        <row r="2162">
          <cell r="A2162">
            <v>500004635</v>
          </cell>
          <cell r="B2162" t="str">
            <v>BATERIA RTC</v>
          </cell>
        </row>
        <row r="2163">
          <cell r="A2163">
            <v>500004636</v>
          </cell>
          <cell r="B2163" t="str">
            <v>PIERŚCIEŃ USZCZELN. ORING WTRYSKIWACZA</v>
          </cell>
        </row>
        <row r="2164">
          <cell r="A2164">
            <v>500004637</v>
          </cell>
          <cell r="B2164" t="str">
            <v>ZLACZKA M 12X1.5</v>
          </cell>
        </row>
        <row r="2165">
          <cell r="A2165">
            <v>500004638</v>
          </cell>
          <cell r="B2165" t="str">
            <v>Wkład filtra płynu AdBlue SOLARIS</v>
          </cell>
        </row>
        <row r="2166">
          <cell r="A2166">
            <v>500004639</v>
          </cell>
          <cell r="B2166" t="str">
            <v>PIERSC.MIARKI OLEJU</v>
          </cell>
        </row>
        <row r="2167">
          <cell r="A2167">
            <v>500004640</v>
          </cell>
          <cell r="B2167" t="str">
            <v>Korek zbiornika wyrówn. 1 Bar BEHR/MAHLE</v>
          </cell>
        </row>
        <row r="2168">
          <cell r="A2168">
            <v>500004641</v>
          </cell>
          <cell r="B2168" t="str">
            <v>Chłodnica powietrza BEHR/TITANX/HIGHWAY</v>
          </cell>
        </row>
        <row r="2169">
          <cell r="A2169">
            <v>500004642</v>
          </cell>
          <cell r="B2169" t="str">
            <v>Rolka prowadz.paska rozrządu SKF/FAG/INA</v>
          </cell>
        </row>
        <row r="2170">
          <cell r="A2170">
            <v>500004643</v>
          </cell>
          <cell r="B2170" t="str">
            <v>OBEJMA INTERCOLERA</v>
          </cell>
        </row>
        <row r="2171">
          <cell r="A2171">
            <v>500004644</v>
          </cell>
          <cell r="B2171" t="str">
            <v>CZUJNIK TEMPERATURY CIECZY BOSCH</v>
          </cell>
        </row>
        <row r="2172">
          <cell r="A2172">
            <v>500004645</v>
          </cell>
          <cell r="B2172" t="str">
            <v>Silnik hydraul.napędu wentylatora BOSCH</v>
          </cell>
        </row>
        <row r="2173">
          <cell r="A2173">
            <v>500004646</v>
          </cell>
          <cell r="B2173" t="str">
            <v>MIARKA OLEJU DAF</v>
          </cell>
        </row>
        <row r="2174">
          <cell r="A2174">
            <v>500004647</v>
          </cell>
          <cell r="B2174" t="str">
            <v>Zawór zwrotny D 10 układu chłodzenia MAN</v>
          </cell>
        </row>
        <row r="2175">
          <cell r="A2175">
            <v>500004652</v>
          </cell>
          <cell r="B2175" t="str">
            <v>OBEJMA TLUMIKA D 120</v>
          </cell>
        </row>
        <row r="2176">
          <cell r="A2176">
            <v>500004653</v>
          </cell>
          <cell r="B2176" t="str">
            <v>USZCZELNIACZ WAŁU KORBOWEGO DAF/PACCAR</v>
          </cell>
        </row>
        <row r="2177">
          <cell r="A2177">
            <v>500004654</v>
          </cell>
          <cell r="B2177" t="str">
            <v>RURA TLUMIKA PIECA</v>
          </cell>
        </row>
        <row r="2178">
          <cell r="A2178">
            <v>500004656</v>
          </cell>
          <cell r="B2178" t="str">
            <v>WSKAZN.POZIOMU PLYNU</v>
          </cell>
        </row>
        <row r="2179">
          <cell r="A2179">
            <v>500004657</v>
          </cell>
          <cell r="B2179" t="str">
            <v>Wkład filtra wstępnego paliwa SOLARIS</v>
          </cell>
        </row>
        <row r="2180">
          <cell r="A2180">
            <v>500004659</v>
          </cell>
          <cell r="B2180" t="str">
            <v>OBEJMA ZACISKOWA D-84</v>
          </cell>
        </row>
        <row r="2181">
          <cell r="A2181">
            <v>500004660</v>
          </cell>
          <cell r="B2181" t="str">
            <v>WIENIEC KOŁA ZAMACHOWEGO</v>
          </cell>
        </row>
        <row r="2182">
          <cell r="A2182">
            <v>500004661</v>
          </cell>
          <cell r="B2182" t="str">
            <v>Pierścień uszczelniający wtryskiwacza</v>
          </cell>
        </row>
        <row r="2183">
          <cell r="A2183">
            <v>500004668</v>
          </cell>
          <cell r="B2183" t="str">
            <v>Uszczelka pokrywy bloku cylindr.siln.DAF</v>
          </cell>
        </row>
        <row r="2184">
          <cell r="A2184">
            <v>500004669</v>
          </cell>
          <cell r="B2184" t="str">
            <v>KOŁO PASOWE NAPINACZA DODATKOWEGO</v>
          </cell>
        </row>
        <row r="2185">
          <cell r="A2185">
            <v>500004670</v>
          </cell>
          <cell r="B2185" t="str">
            <v>Poduszka siln. DAF od str.kół pasowych</v>
          </cell>
        </row>
        <row r="2186">
          <cell r="A2186">
            <v>500004671</v>
          </cell>
          <cell r="B2186" t="str">
            <v>Poduszka silnika DAF od strony sk. bieg.</v>
          </cell>
        </row>
        <row r="2187">
          <cell r="A2187">
            <v>500004677</v>
          </cell>
          <cell r="B2187" t="str">
            <v>Napinacz paska 8PK pompy wody SOLARIS</v>
          </cell>
        </row>
        <row r="2188">
          <cell r="A2188">
            <v>500004681</v>
          </cell>
          <cell r="B2188" t="str">
            <v>ALTERNATOR 24V 100A BOSCH SPRĘŻ. KLIMAT.</v>
          </cell>
        </row>
        <row r="2189">
          <cell r="A2189">
            <v>500004682</v>
          </cell>
          <cell r="B2189" t="str">
            <v>Rozrusznik BOSCH/PRESTOLITE 24V DAF E4/5</v>
          </cell>
        </row>
        <row r="2190">
          <cell r="A2190">
            <v>500004687</v>
          </cell>
          <cell r="B2190" t="str">
            <v>ELEKTR.NAPED.WENTYLA</v>
          </cell>
        </row>
        <row r="2191">
          <cell r="A2191">
            <v>500004688</v>
          </cell>
          <cell r="B2191" t="str">
            <v>LOZYSKO KULKOWE</v>
          </cell>
        </row>
        <row r="2192">
          <cell r="A2192">
            <v>500004689</v>
          </cell>
          <cell r="B2192" t="str">
            <v>WKŁAD GŁÓWNY FILTRA OLEJU DAF/MANN</v>
          </cell>
        </row>
        <row r="2193">
          <cell r="A2193">
            <v>500004690</v>
          </cell>
          <cell r="B2193" t="str">
            <v>Wkład filtra dokł. oczyszcz.paliwa DAF</v>
          </cell>
        </row>
        <row r="2194">
          <cell r="A2194">
            <v>500004691</v>
          </cell>
          <cell r="B2194" t="str">
            <v>POKRYWA WKL.FILT.OLE</v>
          </cell>
        </row>
        <row r="2195">
          <cell r="A2195">
            <v>500004692</v>
          </cell>
          <cell r="B2195" t="str">
            <v>Wkład filtra oleju napędu wentyl. DONALD</v>
          </cell>
        </row>
        <row r="2196">
          <cell r="A2196">
            <v>500004695</v>
          </cell>
          <cell r="B2196" t="str">
            <v>KROCIEC PRZYLA.DO MI</v>
          </cell>
        </row>
        <row r="2197">
          <cell r="A2197">
            <v>500004696</v>
          </cell>
          <cell r="B2197" t="str">
            <v>Odolejacz powietrza CONSEP 24V 2MPA M24</v>
          </cell>
        </row>
        <row r="2198">
          <cell r="A2198">
            <v>500004697</v>
          </cell>
          <cell r="B2198" t="str">
            <v>ELEKTR.GASZEN.SWIEC</v>
          </cell>
        </row>
        <row r="2199">
          <cell r="A2199">
            <v>500004699</v>
          </cell>
          <cell r="B2199" t="str">
            <v>Uszczelka pompy wody DAF</v>
          </cell>
        </row>
        <row r="2200">
          <cell r="A2200">
            <v>500004700</v>
          </cell>
          <cell r="B2200" t="str">
            <v>Uszczelka pompy wody DAF</v>
          </cell>
        </row>
        <row r="2201">
          <cell r="A2201">
            <v>500004701</v>
          </cell>
          <cell r="B2201" t="str">
            <v>ZAWOR BEZP.SPREZ.DAF</v>
          </cell>
        </row>
        <row r="2202">
          <cell r="A2202">
            <v>500004702</v>
          </cell>
          <cell r="B2202" t="str">
            <v>NAKRETKA AV 132</v>
          </cell>
        </row>
        <row r="2203">
          <cell r="A2203">
            <v>500004703</v>
          </cell>
          <cell r="B2203" t="str">
            <v>Wkład puszk.odśrodk.filtra oleju MANN/DA</v>
          </cell>
        </row>
        <row r="2204">
          <cell r="A2204">
            <v>500004704</v>
          </cell>
          <cell r="B2204" t="str">
            <v>Wkład filtra dokł. oczyszcz.pal.DAF/MANN</v>
          </cell>
        </row>
        <row r="2205">
          <cell r="A2205">
            <v>500004705</v>
          </cell>
          <cell r="B2205" t="str">
            <v>Napinacz paska 8PK pompy wody SOLARIS</v>
          </cell>
        </row>
        <row r="2206">
          <cell r="A2206">
            <v>500004706</v>
          </cell>
          <cell r="B2206" t="str">
            <v>KOLO PAS.NAPINACZA</v>
          </cell>
        </row>
        <row r="2207">
          <cell r="A2207">
            <v>500004707</v>
          </cell>
          <cell r="B2207" t="str">
            <v>SPRĘŻARKA 2-CYLINDROWA KNORR LP 4983</v>
          </cell>
        </row>
        <row r="2208">
          <cell r="A2208">
            <v>500004708</v>
          </cell>
          <cell r="B2208" t="str">
            <v>USZCZELKA GUMOWA WTRYSKU</v>
          </cell>
        </row>
        <row r="2209">
          <cell r="A2209">
            <v>500004709</v>
          </cell>
          <cell r="B2209" t="str">
            <v>WYLACZNIK TERMICZNY</v>
          </cell>
        </row>
        <row r="2210">
          <cell r="A2210">
            <v>500004710</v>
          </cell>
          <cell r="B2210" t="str">
            <v>OBEJMA MOCUJACA</v>
          </cell>
        </row>
        <row r="2211">
          <cell r="A2211">
            <v>500004711</v>
          </cell>
          <cell r="B2211" t="str">
            <v>PIERSCIEN ZACISKOWY</v>
          </cell>
        </row>
        <row r="2212">
          <cell r="A2212">
            <v>500004713</v>
          </cell>
          <cell r="B2212" t="str">
            <v>WSPORNIK L70</v>
          </cell>
        </row>
        <row r="2213">
          <cell r="A2213">
            <v>500004714</v>
          </cell>
          <cell r="B2213" t="str">
            <v>KROCIEC ZASYSAJACY</v>
          </cell>
        </row>
        <row r="2214">
          <cell r="A2214">
            <v>500004715</v>
          </cell>
          <cell r="B2214" t="str">
            <v>PRZEKAZNIK K 364</v>
          </cell>
        </row>
        <row r="2215">
          <cell r="A2215">
            <v>500004717</v>
          </cell>
          <cell r="B2215" t="str">
            <v>Uszczelka pod pokrywę zaworów DAF EURO V</v>
          </cell>
        </row>
        <row r="2216">
          <cell r="A2216">
            <v>500004718</v>
          </cell>
          <cell r="B2216" t="str">
            <v>NAKRETKA GKT METRYCZ</v>
          </cell>
        </row>
        <row r="2217">
          <cell r="A2217">
            <v>500004719</v>
          </cell>
          <cell r="B2217" t="str">
            <v>KOREK WLEWU PALIWA</v>
          </cell>
        </row>
        <row r="2218">
          <cell r="A2218">
            <v>500004722</v>
          </cell>
          <cell r="B2218" t="str">
            <v>Oring flanszy SB</v>
          </cell>
        </row>
        <row r="2219">
          <cell r="A2219">
            <v>500004723</v>
          </cell>
          <cell r="B2219" t="str">
            <v>Przewód pneumatyczny sprężarki SOLARIS</v>
          </cell>
        </row>
        <row r="2220">
          <cell r="A2220">
            <v>500004728</v>
          </cell>
          <cell r="B2220" t="str">
            <v>PROWADNICA ZAWOROWA</v>
          </cell>
        </row>
        <row r="2221">
          <cell r="A2221">
            <v>500004733</v>
          </cell>
          <cell r="B2221" t="str">
            <v>ZAWOR WYDECHOWY</v>
          </cell>
        </row>
        <row r="2222">
          <cell r="A2222">
            <v>500004736</v>
          </cell>
          <cell r="B2222" t="str">
            <v>POMPA WSPOMAGANIA UKŁADU KIEROWNICZEGO</v>
          </cell>
        </row>
        <row r="2223">
          <cell r="A2223">
            <v>500004737</v>
          </cell>
          <cell r="B2223" t="str">
            <v>Pasek klinowy zespolony  2AVX 13X1155La</v>
          </cell>
        </row>
        <row r="2224">
          <cell r="A2224">
            <v>500004738</v>
          </cell>
          <cell r="B2224" t="str">
            <v>Pasek klinowy pojed.uzębiony AVX 13x1175</v>
          </cell>
        </row>
        <row r="2225">
          <cell r="A2225">
            <v>500004739</v>
          </cell>
          <cell r="B2225" t="str">
            <v>PAS UZEB.AVX13X1550</v>
          </cell>
        </row>
        <row r="2226">
          <cell r="A2226">
            <v>500004740</v>
          </cell>
          <cell r="B2226" t="str">
            <v>CZUJNIK CIŚNIENIA OLEJU</v>
          </cell>
        </row>
        <row r="2227">
          <cell r="A2227">
            <v>500004741</v>
          </cell>
          <cell r="B2227" t="str">
            <v>Uszczeln.koła pasow. wału korb.DAF/REINZ</v>
          </cell>
        </row>
        <row r="2228">
          <cell r="A2228">
            <v>500004742</v>
          </cell>
          <cell r="B2228" t="str">
            <v>TULEJA ROZRUSZN.TYL</v>
          </cell>
        </row>
        <row r="2229">
          <cell r="A2229">
            <v>500004743</v>
          </cell>
          <cell r="B2229" t="str">
            <v>TULEJA ROZRUSZN.PRZ</v>
          </cell>
        </row>
        <row r="2230">
          <cell r="A2230">
            <v>500004745</v>
          </cell>
          <cell r="B2230" t="str">
            <v>Wtyka 5P damska alternatora</v>
          </cell>
        </row>
        <row r="2231">
          <cell r="A2231">
            <v>500004747</v>
          </cell>
          <cell r="B2231" t="str">
            <v>POMPA WODNA+WTYCZKA</v>
          </cell>
        </row>
        <row r="2232">
          <cell r="A2232">
            <v>500004748</v>
          </cell>
          <cell r="B2232" t="str">
            <v>GUMKA USZCZ.WTYKI AL</v>
          </cell>
        </row>
        <row r="2233">
          <cell r="A2233">
            <v>500004749</v>
          </cell>
          <cell r="B2233" t="str">
            <v>PASEK KLINOWY</v>
          </cell>
        </row>
        <row r="2234">
          <cell r="A2234">
            <v>500004750</v>
          </cell>
          <cell r="B2234" t="str">
            <v>Filtr (obudowa) główny oleju do siln.DAF</v>
          </cell>
        </row>
        <row r="2235">
          <cell r="A2235">
            <v>500004751</v>
          </cell>
          <cell r="B2235" t="str">
            <v>Łożysko ślizgowe (panewka rozrządu)</v>
          </cell>
        </row>
        <row r="2236">
          <cell r="A2236">
            <v>500004752</v>
          </cell>
          <cell r="B2236" t="str">
            <v>ROLKA PROWADZACA DO SILNIKA CUMMINS</v>
          </cell>
        </row>
        <row r="2237">
          <cell r="A2237">
            <v>500004753</v>
          </cell>
          <cell r="B2237" t="str">
            <v>Pasek klinowy zespolony  2AVX 13X1075La</v>
          </cell>
        </row>
        <row r="2238">
          <cell r="A2238">
            <v>500004755</v>
          </cell>
          <cell r="B2238" t="str">
            <v>Pasek wielorowkowy pompy wody 8PK2363LB</v>
          </cell>
        </row>
        <row r="2239">
          <cell r="A2239">
            <v>500004756</v>
          </cell>
          <cell r="B2239" t="str">
            <v>ZAWÓR MODUŁU AD-BLUE BOSCH</v>
          </cell>
        </row>
        <row r="2240">
          <cell r="A2240">
            <v>500004758</v>
          </cell>
          <cell r="B2240" t="str">
            <v>SRUBA 18X1.5X70 10.9</v>
          </cell>
        </row>
        <row r="2241">
          <cell r="A2241">
            <v>500004759</v>
          </cell>
          <cell r="B2241" t="str">
            <v>SRUBA M 18X1.5X110</v>
          </cell>
        </row>
        <row r="2242">
          <cell r="A2242">
            <v>500004760</v>
          </cell>
          <cell r="B2242" t="str">
            <v>Miarka poziomu oleju DAF (1885.568 DAF)</v>
          </cell>
        </row>
        <row r="2243">
          <cell r="A2243">
            <v>500004762</v>
          </cell>
          <cell r="B2243" t="str">
            <v>Moduł pompy płynu ADBLUE BOSCH/DAF</v>
          </cell>
        </row>
        <row r="2244">
          <cell r="A2244">
            <v>500004763</v>
          </cell>
          <cell r="B2244" t="str">
            <v>Wtryskiwacz ad-blue DAF/BOSCH</v>
          </cell>
        </row>
        <row r="2245">
          <cell r="A2245">
            <v>500004765</v>
          </cell>
          <cell r="B2245" t="str">
            <v>OBEJMA RURY WYD.146</v>
          </cell>
        </row>
        <row r="2246">
          <cell r="A2246">
            <v>500004767</v>
          </cell>
          <cell r="B2246" t="str">
            <v>Wkład zewnętrzny filtra pow. SOLARIS</v>
          </cell>
        </row>
        <row r="2247">
          <cell r="A2247">
            <v>500004768</v>
          </cell>
          <cell r="B2247" t="str">
            <v>Wkład zewn.filtra powietrza DONALDSON</v>
          </cell>
        </row>
        <row r="2248">
          <cell r="A2248">
            <v>500004769</v>
          </cell>
          <cell r="B2248" t="str">
            <v>OBEJMA RURY D 50</v>
          </cell>
        </row>
        <row r="2249">
          <cell r="A2249">
            <v>500004770</v>
          </cell>
          <cell r="B2249" t="str">
            <v>OBEJMA RURY D 60.5</v>
          </cell>
        </row>
        <row r="2250">
          <cell r="A2250">
            <v>500004771</v>
          </cell>
          <cell r="B2250" t="str">
            <v>Śruba kołnierzowa M 8X40-10.9 DAF</v>
          </cell>
        </row>
        <row r="2251">
          <cell r="A2251">
            <v>500004773</v>
          </cell>
          <cell r="B2251" t="str">
            <v>WAZ DOLADOW.POWIETRZ</v>
          </cell>
        </row>
        <row r="2252">
          <cell r="A2252">
            <v>500004776</v>
          </cell>
          <cell r="B2252" t="str">
            <v>RURA UKŁADU WYDECH.DAF E4/ES5 (oryginał)</v>
          </cell>
        </row>
        <row r="2253">
          <cell r="A2253">
            <v>500004777</v>
          </cell>
          <cell r="B2253" t="str">
            <v>KONC.PRZEW.ZASIL.</v>
          </cell>
        </row>
        <row r="2254">
          <cell r="A2254">
            <v>500004779</v>
          </cell>
          <cell r="B2254" t="str">
            <v>RURKA UKL.WYDECH.DAF E5 z EEV VANSTAR</v>
          </cell>
        </row>
        <row r="2255">
          <cell r="A2255">
            <v>500004780</v>
          </cell>
          <cell r="B2255" t="str">
            <v>RURA UKŁADU WYDECHOWEGO</v>
          </cell>
        </row>
        <row r="2256">
          <cell r="A2256">
            <v>500004781</v>
          </cell>
          <cell r="B2256" t="str">
            <v>Poduszka metalowo-gumowa tłumika 50/30</v>
          </cell>
        </row>
        <row r="2257">
          <cell r="A2257">
            <v>500004783</v>
          </cell>
          <cell r="B2257" t="str">
            <v>Wkład filtra pow. przedmuchiwania AdBlue</v>
          </cell>
        </row>
        <row r="2258">
          <cell r="A2258">
            <v>500004785</v>
          </cell>
          <cell r="B2258" t="str">
            <v>WKŁAD FILTRA OLEJU NAPĘDU WENT.DAF/MANN</v>
          </cell>
        </row>
        <row r="2259">
          <cell r="A2259">
            <v>500004786</v>
          </cell>
          <cell r="B2259" t="str">
            <v>PODUSZKA WENTYLATORA</v>
          </cell>
        </row>
        <row r="2260">
          <cell r="A2260">
            <v>500004789</v>
          </cell>
          <cell r="B2260" t="str">
            <v>CZUJN.CISN.PL.CHLOD.</v>
          </cell>
        </row>
        <row r="2261">
          <cell r="A2261">
            <v>500004790</v>
          </cell>
          <cell r="B2261" t="str">
            <v>KOLANO SILIKONOWE</v>
          </cell>
        </row>
        <row r="2262">
          <cell r="A2262">
            <v>500004791</v>
          </cell>
          <cell r="B2262" t="str">
            <v>KOLANKO SILIK.50/90</v>
          </cell>
        </row>
        <row r="2263">
          <cell r="A2263">
            <v>500004792</v>
          </cell>
          <cell r="B2263" t="str">
            <v>KOLANKO D 28/100/100</v>
          </cell>
        </row>
        <row r="2264">
          <cell r="A2264">
            <v>500004793</v>
          </cell>
          <cell r="B2264" t="str">
            <v>FILTR SZEREGOWY 12MM</v>
          </cell>
        </row>
        <row r="2265">
          <cell r="A2265">
            <v>500004795</v>
          </cell>
          <cell r="B2265" t="str">
            <v>Filtr płynu chłodzącego SOLARIS</v>
          </cell>
        </row>
        <row r="2266">
          <cell r="A2266">
            <v>500004796</v>
          </cell>
          <cell r="B2266" t="str">
            <v>Wkład filtra płynu chłodzącego SOLARIS</v>
          </cell>
        </row>
        <row r="2267">
          <cell r="A2267">
            <v>500004797</v>
          </cell>
          <cell r="B2267" t="str">
            <v>Wąż układu chłodzenia olejoodp.10mm 6atm</v>
          </cell>
        </row>
        <row r="2268">
          <cell r="A2268">
            <v>500004798</v>
          </cell>
          <cell r="B2268" t="str">
            <v>KROCIEC DO POMPY</v>
          </cell>
        </row>
        <row r="2269">
          <cell r="A2269">
            <v>500004799</v>
          </cell>
          <cell r="B2269" t="str">
            <v>KOLANKO EPDM 35/38/100/100 WZMOCN.OPLOT</v>
          </cell>
        </row>
        <row r="2270">
          <cell r="A2270">
            <v>500004800</v>
          </cell>
          <cell r="B2270" t="str">
            <v>KOLANKO EPDM 38/100/100</v>
          </cell>
        </row>
        <row r="2271">
          <cell r="A2271">
            <v>500004803</v>
          </cell>
          <cell r="B2271" t="str">
            <v>Chłodnica wody BSPL(BEHR)/HIGHWAY</v>
          </cell>
        </row>
        <row r="2272">
          <cell r="A2272">
            <v>500004806</v>
          </cell>
          <cell r="B2272" t="str">
            <v>WSPORNIK ZACISKU</v>
          </cell>
        </row>
        <row r="2273">
          <cell r="A2273">
            <v>500004807</v>
          </cell>
          <cell r="B2273" t="str">
            <v>WSPORNIK ZACISKU</v>
          </cell>
        </row>
        <row r="2274">
          <cell r="A2274">
            <v>500004809</v>
          </cell>
          <cell r="B2274" t="str">
            <v>PRZEWÓD HYDRAULICZNY PHD 216X1150</v>
          </cell>
        </row>
        <row r="2275">
          <cell r="A2275">
            <v>500004810</v>
          </cell>
          <cell r="B2275" t="str">
            <v>TERMOSTAT DAF</v>
          </cell>
        </row>
        <row r="2276">
          <cell r="A2276">
            <v>500004814</v>
          </cell>
          <cell r="B2276" t="str">
            <v>KOLANKO EPDM 28/210</v>
          </cell>
        </row>
        <row r="2277">
          <cell r="A2277">
            <v>500004815</v>
          </cell>
          <cell r="B2277" t="str">
            <v>KOLANKO POSH 28/100/100</v>
          </cell>
        </row>
        <row r="2278">
          <cell r="A2278">
            <v>500004816</v>
          </cell>
          <cell r="B2278" t="str">
            <v>KOLANKO EPDM 35/100/100 wzm.oplot</v>
          </cell>
        </row>
        <row r="2279">
          <cell r="A2279">
            <v>500004818</v>
          </cell>
          <cell r="B2279" t="str">
            <v>KOLANKO EPDM 60/210</v>
          </cell>
        </row>
        <row r="2280">
          <cell r="A2280">
            <v>500004819</v>
          </cell>
          <cell r="B2280" t="str">
            <v>KOLANKO EPDM 50/60</v>
          </cell>
        </row>
        <row r="2281">
          <cell r="A2281">
            <v>500004821</v>
          </cell>
          <cell r="B2281" t="str">
            <v>KOLANKO POSH 22/210/210</v>
          </cell>
        </row>
        <row r="2282">
          <cell r="A2282">
            <v>500004824</v>
          </cell>
          <cell r="B2282" t="str">
            <v>FLANSZA</v>
          </cell>
        </row>
        <row r="2283">
          <cell r="A2283">
            <v>500004827</v>
          </cell>
          <cell r="B2283" t="str">
            <v>OSLONA FILTRA SILN.</v>
          </cell>
        </row>
        <row r="2284">
          <cell r="A2284">
            <v>500004829</v>
          </cell>
          <cell r="B2284" t="str">
            <v>KOREK</v>
          </cell>
        </row>
        <row r="2285">
          <cell r="A2285">
            <v>500004831</v>
          </cell>
          <cell r="B2285" t="str">
            <v>USZCZ.FILTRA OLEJU</v>
          </cell>
        </row>
        <row r="2286">
          <cell r="A2286">
            <v>500004833</v>
          </cell>
          <cell r="B2286" t="str">
            <v>ORING 88X3 FPMX295</v>
          </cell>
        </row>
        <row r="2287">
          <cell r="A2287">
            <v>500004837</v>
          </cell>
          <cell r="B2287" t="str">
            <v>Wkład filtra oleju sb VOITH H59.3355.10</v>
          </cell>
        </row>
        <row r="2288">
          <cell r="A2288">
            <v>500004838</v>
          </cell>
          <cell r="B2288" t="str">
            <v>USZCZELNIACZ SK.BIEG</v>
          </cell>
        </row>
        <row r="2289">
          <cell r="A2289">
            <v>500004840</v>
          </cell>
          <cell r="B2289" t="str">
            <v>KOREK GWINT.M 24X1.5</v>
          </cell>
        </row>
        <row r="2290">
          <cell r="A2290">
            <v>500004841</v>
          </cell>
          <cell r="B2290" t="str">
            <v>PIERSC.USZCZ.KOREK S</v>
          </cell>
        </row>
        <row r="2291">
          <cell r="A2291">
            <v>500004842</v>
          </cell>
          <cell r="B2291" t="str">
            <v>CZUJNIK POZIOMU OLEJU I TEMPERATURY</v>
          </cell>
        </row>
        <row r="2292">
          <cell r="A2292">
            <v>500004848</v>
          </cell>
          <cell r="B2292" t="str">
            <v>O-ring D= 25mm SOLARIS</v>
          </cell>
        </row>
        <row r="2293">
          <cell r="A2293">
            <v>500004851</v>
          </cell>
          <cell r="B2293" t="str">
            <v>BLACHA ZABEZP.</v>
          </cell>
        </row>
        <row r="2294">
          <cell r="A2294">
            <v>500004852</v>
          </cell>
          <cell r="B2294" t="str">
            <v>Osłona piasty osi środkowej ZF</v>
          </cell>
        </row>
        <row r="2295">
          <cell r="A2295">
            <v>500004853</v>
          </cell>
          <cell r="B2295" t="str">
            <v>WAL NAPEDU OSI</v>
          </cell>
        </row>
        <row r="2296">
          <cell r="A2296">
            <v>500004854</v>
          </cell>
          <cell r="B2296" t="str">
            <v>Sensor prędkości obrotowej KNORR</v>
          </cell>
        </row>
        <row r="2297">
          <cell r="A2297">
            <v>500004857</v>
          </cell>
          <cell r="B2297" t="str">
            <v>Sensor prędkości obrot.-czujnik ABS</v>
          </cell>
        </row>
        <row r="2298">
          <cell r="A2298">
            <v>500004859</v>
          </cell>
          <cell r="B2298" t="str">
            <v>ORING PIASTY</v>
          </cell>
        </row>
        <row r="2299">
          <cell r="A2299">
            <v>500004860</v>
          </cell>
          <cell r="B2299" t="str">
            <v>Nakrętka ZF lub VOITH</v>
          </cell>
        </row>
        <row r="2300">
          <cell r="A2300">
            <v>500004861</v>
          </cell>
          <cell r="B2300" t="str">
            <v>KOLNIERZ MOSTU TYLN.</v>
          </cell>
        </row>
        <row r="2301">
          <cell r="A2301">
            <v>500004863</v>
          </cell>
          <cell r="B2301" t="str">
            <v>USZCZELNIACZ</v>
          </cell>
        </row>
        <row r="2302">
          <cell r="A2302">
            <v>500004864</v>
          </cell>
          <cell r="B2302" t="str">
            <v>SRUBA</v>
          </cell>
        </row>
        <row r="2303">
          <cell r="A2303">
            <v>500004865</v>
          </cell>
          <cell r="B2303" t="str">
            <v>SZPILKA MOCOW. KOLA</v>
          </cell>
        </row>
        <row r="2304">
          <cell r="A2304">
            <v>500004866</v>
          </cell>
          <cell r="B2304" t="str">
            <v>PRZEKL. DYSTANSUJACA</v>
          </cell>
        </row>
        <row r="2305">
          <cell r="A2305">
            <v>500004867</v>
          </cell>
          <cell r="B2305" t="str">
            <v>USZCZELKA</v>
          </cell>
        </row>
        <row r="2306">
          <cell r="A2306">
            <v>500004868</v>
          </cell>
          <cell r="B2306" t="str">
            <v>Zacisk hamulca tył +zes.mont.KNORR</v>
          </cell>
        </row>
        <row r="2307">
          <cell r="A2307">
            <v>500004869</v>
          </cell>
          <cell r="B2307" t="str">
            <v>Zacisk hamulca tył +zes.mont.KNORR</v>
          </cell>
        </row>
        <row r="2308">
          <cell r="A2308">
            <v>500004870</v>
          </cell>
          <cell r="B2308" t="str">
            <v>Zacisk hamulca tarczowego KNORR</v>
          </cell>
        </row>
        <row r="2309">
          <cell r="A2309">
            <v>500004871</v>
          </cell>
          <cell r="B2309" t="str">
            <v>PIASTA KOŁA OSI NAPĘDOWEJ 3338893 VOITH</v>
          </cell>
        </row>
        <row r="2310">
          <cell r="A2310">
            <v>500004872</v>
          </cell>
          <cell r="B2310" t="str">
            <v>Zacisk hamulca tarczowego KNORR</v>
          </cell>
        </row>
        <row r="2311">
          <cell r="A2311">
            <v>500004873</v>
          </cell>
          <cell r="B2311" t="str">
            <v>Czujnik ABS lewy przedni WABCO oryginał</v>
          </cell>
        </row>
        <row r="2312">
          <cell r="A2312">
            <v>500004874</v>
          </cell>
          <cell r="B2312" t="str">
            <v>Czujnik prędkości obrotowej WABCO</v>
          </cell>
        </row>
        <row r="2313">
          <cell r="A2313">
            <v>500004875</v>
          </cell>
          <cell r="B2313" t="str">
            <v>PODKŁADKA USTALAJĄCA ORING 1.5MM</v>
          </cell>
        </row>
        <row r="2314">
          <cell r="A2314">
            <v>500004876</v>
          </cell>
          <cell r="B2314" t="str">
            <v>Czujnik obrotów EBS lewy</v>
          </cell>
        </row>
        <row r="2315">
          <cell r="A2315">
            <v>500004877</v>
          </cell>
          <cell r="B2315" t="str">
            <v>Śruba piasty osi napędowej M 16X1.5X70</v>
          </cell>
        </row>
        <row r="2316">
          <cell r="A2316">
            <v>500004878</v>
          </cell>
          <cell r="B2316" t="str">
            <v>Zestaw łożyska koła TIMKEN/SKF/FAG</v>
          </cell>
        </row>
        <row r="2317">
          <cell r="A2317">
            <v>500004879</v>
          </cell>
          <cell r="B2317" t="str">
            <v>WAHACZ - OŚ TYLNA</v>
          </cell>
        </row>
        <row r="2318">
          <cell r="A2318">
            <v>500004885</v>
          </cell>
          <cell r="B2318" t="str">
            <v>Pierścień uszcz.132X172X12/14.5 piastyZF</v>
          </cell>
        </row>
        <row r="2319">
          <cell r="A2319">
            <v>500004886</v>
          </cell>
          <cell r="B2319" t="str">
            <v>Łożysko 105x160x140 FAG piasty tylnej</v>
          </cell>
        </row>
        <row r="2320">
          <cell r="A2320">
            <v>500004887</v>
          </cell>
          <cell r="B2320" t="str">
            <v>PIERSCIEN ZABEZPIECZ</v>
          </cell>
        </row>
        <row r="2321">
          <cell r="A2321">
            <v>500004888</v>
          </cell>
          <cell r="B2321" t="str">
            <v>Pierścień uszczelniający 132x160x10 wału</v>
          </cell>
        </row>
        <row r="2322">
          <cell r="A2322">
            <v>500004890</v>
          </cell>
          <cell r="B2322" t="str">
            <v>SRUBA M16X1.5X80 6.K</v>
          </cell>
        </row>
        <row r="2323">
          <cell r="A2323">
            <v>500004891</v>
          </cell>
          <cell r="B2323" t="str">
            <v>Pierścień uszczelniający 155x3 SOLARIS</v>
          </cell>
        </row>
        <row r="2324">
          <cell r="A2324">
            <v>500004892</v>
          </cell>
          <cell r="B2324" t="str">
            <v>Piasta koła 10-otworowa tylna ZF</v>
          </cell>
        </row>
        <row r="2325">
          <cell r="A2325">
            <v>500004893</v>
          </cell>
          <cell r="B2325" t="str">
            <v>PIERSCIEN USZCZELN</v>
          </cell>
        </row>
        <row r="2326">
          <cell r="A2326">
            <v>500004894</v>
          </cell>
          <cell r="B2326" t="str">
            <v>PODKLADKA</v>
          </cell>
        </row>
        <row r="2327">
          <cell r="A2327">
            <v>500004895</v>
          </cell>
          <cell r="B2327" t="str">
            <v>ELEMENT USZCZELN.</v>
          </cell>
        </row>
        <row r="2328">
          <cell r="A2328">
            <v>500004896</v>
          </cell>
          <cell r="B2328" t="str">
            <v>OSLONA</v>
          </cell>
        </row>
        <row r="2329">
          <cell r="A2329">
            <v>500004897</v>
          </cell>
          <cell r="B2329" t="str">
            <v>ZESTAW NAPR.ZWROTNIC</v>
          </cell>
        </row>
        <row r="2330">
          <cell r="A2330">
            <v>500004898</v>
          </cell>
          <cell r="B2330" t="str">
            <v>LOZYSKO STOZK.PIASTY</v>
          </cell>
        </row>
        <row r="2331">
          <cell r="A2331">
            <v>500004899</v>
          </cell>
          <cell r="B2331" t="str">
            <v>PIERSCIEN</v>
          </cell>
        </row>
        <row r="2332">
          <cell r="A2332">
            <v>500004900</v>
          </cell>
          <cell r="B2332" t="str">
            <v>SWORZEN VACANZO</v>
          </cell>
        </row>
        <row r="2333">
          <cell r="A2333">
            <v>500004901</v>
          </cell>
          <cell r="B2333" t="str">
            <v>PIERSCIEN USZCZELN.</v>
          </cell>
        </row>
        <row r="2334">
          <cell r="A2334">
            <v>500004902</v>
          </cell>
          <cell r="B2334" t="str">
            <v>PODKLADKA</v>
          </cell>
        </row>
        <row r="2335">
          <cell r="A2335">
            <v>500004903</v>
          </cell>
          <cell r="B2335" t="str">
            <v>PODKLADKA OPOROWA</v>
          </cell>
        </row>
        <row r="2336">
          <cell r="A2336">
            <v>500004904</v>
          </cell>
          <cell r="B2336" t="str">
            <v>DRAZEK REAKCYJNY</v>
          </cell>
        </row>
        <row r="2337">
          <cell r="A2337">
            <v>500004905</v>
          </cell>
          <cell r="B2337" t="str">
            <v>TRZPIEN</v>
          </cell>
        </row>
        <row r="2338">
          <cell r="A2338">
            <v>500004906</v>
          </cell>
          <cell r="B2338" t="str">
            <v>Łożysko igiełk.50x58x25 zwrotn.RL--75 ZF</v>
          </cell>
        </row>
        <row r="2339">
          <cell r="A2339">
            <v>500004907</v>
          </cell>
          <cell r="B2339" t="str">
            <v>WIENIEC ZEBATY</v>
          </cell>
        </row>
        <row r="2340">
          <cell r="A2340">
            <v>500004908</v>
          </cell>
          <cell r="B2340" t="str">
            <v>SRUBA KOLA TARCZOW.</v>
          </cell>
        </row>
        <row r="2341">
          <cell r="A2341">
            <v>500004909</v>
          </cell>
          <cell r="B2341" t="str">
            <v>Tarcza impulsowa ABS hamulca osi ZF prze</v>
          </cell>
        </row>
        <row r="2342">
          <cell r="A2342">
            <v>500004910</v>
          </cell>
          <cell r="B2342" t="str">
            <v>Cylinder hamulcowy 20" (prawy) SOLARIS</v>
          </cell>
        </row>
        <row r="2343">
          <cell r="A2343">
            <v>500004911</v>
          </cell>
          <cell r="B2343" t="str">
            <v>WSPORNIK PIASTY</v>
          </cell>
        </row>
        <row r="2344">
          <cell r="A2344">
            <v>500004912</v>
          </cell>
          <cell r="B2344" t="str">
            <v>Śruba z łbem 6.kątnym M16x1,5x70-10,9 ZF</v>
          </cell>
        </row>
        <row r="2345">
          <cell r="A2345">
            <v>500004913</v>
          </cell>
          <cell r="B2345" t="str">
            <v>Śruba pasowana hamulc. M16x1,5x71,5 ZF</v>
          </cell>
        </row>
        <row r="2346">
          <cell r="A2346">
            <v>500004915</v>
          </cell>
          <cell r="B2346" t="str">
            <v>Zacisk hamulcowy prawy I osi KNORR</v>
          </cell>
        </row>
        <row r="2347">
          <cell r="A2347">
            <v>500004917</v>
          </cell>
          <cell r="B2347" t="str">
            <v>Zestaw napr. prowadnicy zacisku SOLARIS</v>
          </cell>
        </row>
        <row r="2348">
          <cell r="A2348">
            <v>500004920</v>
          </cell>
          <cell r="B2348" t="str">
            <v>SRUBA PASOWANA 10.9</v>
          </cell>
        </row>
        <row r="2349">
          <cell r="A2349">
            <v>500004921</v>
          </cell>
          <cell r="B2349" t="str">
            <v>ŁOŻYSKO WAŁECZKOWE PCL 68-200</v>
          </cell>
        </row>
        <row r="2350">
          <cell r="A2350">
            <v>500004922</v>
          </cell>
          <cell r="B2350" t="str">
            <v>USZCZELKA SWORZNIA</v>
          </cell>
        </row>
        <row r="2351">
          <cell r="A2351">
            <v>500004923</v>
          </cell>
          <cell r="B2351" t="str">
            <v>SWORZEN ZWROTNICY</v>
          </cell>
        </row>
        <row r="2352">
          <cell r="A2352">
            <v>500004924</v>
          </cell>
          <cell r="B2352" t="str">
            <v>SENSOR PRĘDKOŚCI OBROTOWEJ</v>
          </cell>
        </row>
        <row r="2353">
          <cell r="A2353">
            <v>500004930</v>
          </cell>
          <cell r="B2353" t="str">
            <v>NAKRETKA 6KT M36X1.5</v>
          </cell>
        </row>
        <row r="2354">
          <cell r="A2354">
            <v>500004933</v>
          </cell>
          <cell r="B2354" t="str">
            <v>TRZPIEN LOZYSKA</v>
          </cell>
        </row>
        <row r="2355">
          <cell r="A2355">
            <v>500004935</v>
          </cell>
          <cell r="B2355" t="str">
            <v>USZCZELKA SWORZNIA</v>
          </cell>
        </row>
        <row r="2356">
          <cell r="A2356">
            <v>500004939</v>
          </cell>
          <cell r="B2356" t="str">
            <v>PODKLADKA WYROWNAWCZ</v>
          </cell>
        </row>
        <row r="2357">
          <cell r="A2357">
            <v>500004942</v>
          </cell>
          <cell r="B2357" t="str">
            <v>KOLPAK KRYJACY DOLNY</v>
          </cell>
        </row>
        <row r="2358">
          <cell r="A2358">
            <v>500004950</v>
          </cell>
          <cell r="B2358" t="str">
            <v>PIERSC.ZABEZ.58CSN02</v>
          </cell>
        </row>
        <row r="2359">
          <cell r="A2359">
            <v>500004951</v>
          </cell>
          <cell r="B2359" t="str">
            <v>PODKLADK.ZABEZPIECZ.</v>
          </cell>
        </row>
        <row r="2360">
          <cell r="A2360">
            <v>500004952</v>
          </cell>
          <cell r="B2360" t="str">
            <v>LOZYSKO SWORZNIA ZWR</v>
          </cell>
        </row>
        <row r="2361">
          <cell r="A2361">
            <v>500004955</v>
          </cell>
          <cell r="B2361" t="str">
            <v>USZCZELNIACZ PIASTY GUFERO GP105x140x13</v>
          </cell>
        </row>
        <row r="2362">
          <cell r="A2362">
            <v>500004956</v>
          </cell>
          <cell r="B2362" t="str">
            <v>TULEJA ZACISKOWA</v>
          </cell>
        </row>
        <row r="2363">
          <cell r="A2363">
            <v>500004957</v>
          </cell>
          <cell r="B2363" t="str">
            <v>Tuleja czujnika ABS WABCO</v>
          </cell>
        </row>
        <row r="2364">
          <cell r="A2364">
            <v>500004960</v>
          </cell>
          <cell r="B2364" t="str">
            <v>Cylinder hamulcowy lewy KNORR</v>
          </cell>
        </row>
        <row r="2365">
          <cell r="A2365">
            <v>500004961</v>
          </cell>
          <cell r="B2365" t="str">
            <v>USZCZELNIACZ</v>
          </cell>
        </row>
        <row r="2366">
          <cell r="A2366">
            <v>500004965</v>
          </cell>
          <cell r="B2366" t="str">
            <v>SWORZEN ZWROTN.234MM</v>
          </cell>
        </row>
        <row r="2367">
          <cell r="A2367">
            <v>500004969</v>
          </cell>
          <cell r="B2367" t="str">
            <v>USZCZELNIACZ SWORZN.</v>
          </cell>
        </row>
        <row r="2368">
          <cell r="A2368">
            <v>500004970</v>
          </cell>
          <cell r="B2368" t="str">
            <v>TULEJA SWORZNIA ZWRO</v>
          </cell>
        </row>
        <row r="2369">
          <cell r="A2369">
            <v>500004971</v>
          </cell>
          <cell r="B2369" t="str">
            <v>ORING SWORZN.ZWROTN</v>
          </cell>
        </row>
        <row r="2370">
          <cell r="A2370">
            <v>500004973</v>
          </cell>
          <cell r="B2370" t="str">
            <v>POKRYWA PIASTY RL 85</v>
          </cell>
        </row>
        <row r="2371">
          <cell r="A2371">
            <v>500004975</v>
          </cell>
          <cell r="B2371" t="str">
            <v>Pierścień zabezpieczający SOLARIS</v>
          </cell>
        </row>
        <row r="2372">
          <cell r="A2372">
            <v>500004976</v>
          </cell>
          <cell r="B2372" t="str">
            <v>ZACISK HAMULCOWY RC NIEKOMPLETNY</v>
          </cell>
        </row>
        <row r="2373">
          <cell r="A2373">
            <v>500004978</v>
          </cell>
          <cell r="B2373" t="str">
            <v>SRUBA M 22X130 10.9</v>
          </cell>
        </row>
        <row r="2374">
          <cell r="A2374">
            <v>500004985</v>
          </cell>
          <cell r="B2374" t="str">
            <v>SRUBA M 14X1.5</v>
          </cell>
        </row>
        <row r="2375">
          <cell r="A2375">
            <v>500004986</v>
          </cell>
          <cell r="B2375" t="str">
            <v>Śruba M8x20-8.8 oc.B DIN 912 cały gwint</v>
          </cell>
        </row>
        <row r="2376">
          <cell r="A2376">
            <v>500004989</v>
          </cell>
          <cell r="B2376" t="str">
            <v>ELEMENT USZCZELNIAJ</v>
          </cell>
        </row>
        <row r="2377">
          <cell r="A2377">
            <v>500004990</v>
          </cell>
          <cell r="B2377" t="str">
            <v>Oring mocow.uszczelki do zestawu wahacza</v>
          </cell>
        </row>
        <row r="2378">
          <cell r="A2378">
            <v>500004994</v>
          </cell>
          <cell r="B2378" t="str">
            <v>Kołnierz (flansza) mostu napędowego ZF</v>
          </cell>
        </row>
        <row r="2379">
          <cell r="A2379">
            <v>500004995</v>
          </cell>
          <cell r="B2379" t="str">
            <v>PODKLADKA ZF 16</v>
          </cell>
        </row>
        <row r="2380">
          <cell r="A2380">
            <v>500004996</v>
          </cell>
          <cell r="B2380" t="str">
            <v>Zestaw naprawczy czujnika</v>
          </cell>
        </row>
        <row r="2381">
          <cell r="A2381">
            <v>500004997</v>
          </cell>
          <cell r="B2381" t="str">
            <v>Pierścień uszczelniający 90x125x12/19 ZF</v>
          </cell>
        </row>
        <row r="2382">
          <cell r="A2382">
            <v>500004998</v>
          </cell>
          <cell r="B2382" t="str">
            <v>Pokrywa łożyska piasty oś przednia</v>
          </cell>
        </row>
        <row r="2383">
          <cell r="A2383">
            <v>500005000</v>
          </cell>
          <cell r="B2383" t="str">
            <v>NAKRĘTKA MOSTU</v>
          </cell>
        </row>
        <row r="2384">
          <cell r="A2384">
            <v>500005001</v>
          </cell>
          <cell r="B2384" t="str">
            <v>Pierścień uszczeln. 100x140x15 osi ZF</v>
          </cell>
        </row>
        <row r="2385">
          <cell r="A2385">
            <v>500005002</v>
          </cell>
          <cell r="B2385" t="str">
            <v>OBEJMA MOC.DRAZ.KIER</v>
          </cell>
        </row>
        <row r="2386">
          <cell r="A2386">
            <v>500005004</v>
          </cell>
          <cell r="B2386" t="str">
            <v>Zestaw naprawczy - czujnik EBS zacisku h</v>
          </cell>
        </row>
        <row r="2387">
          <cell r="A2387">
            <v>500005008</v>
          </cell>
          <cell r="B2387" t="str">
            <v>WAZ DN-20-1820</v>
          </cell>
        </row>
        <row r="2388">
          <cell r="A2388">
            <v>500005009</v>
          </cell>
          <cell r="B2388" t="str">
            <v>WTYCZKA CZUJN.SKRETU</v>
          </cell>
        </row>
        <row r="2389">
          <cell r="A2389">
            <v>500005011</v>
          </cell>
          <cell r="B2389" t="str">
            <v>Sensor prędk. obrotowej WABCO do osi ZF</v>
          </cell>
        </row>
        <row r="2390">
          <cell r="A2390">
            <v>500005012</v>
          </cell>
          <cell r="B2390" t="str">
            <v>CZUJNIK PRĘDKOŚCI OBROTOWEJ WABCO</v>
          </cell>
        </row>
        <row r="2391">
          <cell r="A2391">
            <v>500005013</v>
          </cell>
          <cell r="B2391" t="str">
            <v>NOŚNIK</v>
          </cell>
        </row>
        <row r="2392">
          <cell r="A2392">
            <v>500005014</v>
          </cell>
          <cell r="B2392" t="str">
            <v>WAZ DN 25-1860</v>
          </cell>
        </row>
        <row r="2393">
          <cell r="A2393">
            <v>500005017</v>
          </cell>
          <cell r="B2393" t="str">
            <v>Profil 2350mm poszycia górnego przegubu</v>
          </cell>
        </row>
        <row r="2394">
          <cell r="A2394">
            <v>500005020</v>
          </cell>
          <cell r="B2394" t="str">
            <v>CZUJNIK SKRĘTU OSI Z KABLEM 1.9MB</v>
          </cell>
        </row>
        <row r="2395">
          <cell r="A2395">
            <v>500005021</v>
          </cell>
          <cell r="B2395" t="str">
            <v>POTENCJOMETR</v>
          </cell>
        </row>
        <row r="2396">
          <cell r="A2396">
            <v>500005022</v>
          </cell>
          <cell r="B2396" t="str">
            <v>Łożysko siłown.obrot.GE 40 FW 2RS DURBAL</v>
          </cell>
        </row>
        <row r="2397">
          <cell r="A2397">
            <v>500005024</v>
          </cell>
          <cell r="B2397" t="str">
            <v>OSLONA PODL.PRZEGUB.</v>
          </cell>
        </row>
        <row r="2398">
          <cell r="A2398">
            <v>500005025</v>
          </cell>
          <cell r="B2398" t="str">
            <v>PROWADNICA</v>
          </cell>
        </row>
        <row r="2399">
          <cell r="A2399">
            <v>500005026</v>
          </cell>
          <cell r="B2399" t="str">
            <v>Dźwignia stabil.przegubu 920mm HUBNER</v>
          </cell>
        </row>
        <row r="2400">
          <cell r="A2400">
            <v>500005027</v>
          </cell>
          <cell r="B2400" t="str">
            <v>AMORTYZATOR DRGAN</v>
          </cell>
        </row>
        <row r="2401">
          <cell r="A2401">
            <v>500005028</v>
          </cell>
          <cell r="B2401" t="str">
            <v>Wózek z rolkami SOLARIS</v>
          </cell>
        </row>
        <row r="2402">
          <cell r="A2402">
            <v>500005029</v>
          </cell>
          <cell r="B2402" t="str">
            <v>ROLKA PODTRZYMUJ.KPL</v>
          </cell>
        </row>
        <row r="2403">
          <cell r="A2403">
            <v>500005030</v>
          </cell>
          <cell r="B2403" t="str">
            <v>Listwa maskująca platformy przegubu</v>
          </cell>
        </row>
        <row r="2404">
          <cell r="A2404">
            <v>500005032</v>
          </cell>
          <cell r="B2404" t="str">
            <v>Profil zaciskowy 1650mm platformy przeg.</v>
          </cell>
        </row>
        <row r="2405">
          <cell r="A2405">
            <v>500005033</v>
          </cell>
          <cell r="B2405" t="str">
            <v>BLACHA ROLKI RAMY SR</v>
          </cell>
        </row>
        <row r="2406">
          <cell r="A2406">
            <v>500005034</v>
          </cell>
          <cell r="B2406" t="str">
            <v>Element ślizgowy układu sterowania przeg</v>
          </cell>
        </row>
        <row r="2407">
          <cell r="A2407">
            <v>500005036</v>
          </cell>
          <cell r="B2407" t="str">
            <v>KATOWNIK</v>
          </cell>
        </row>
        <row r="2408">
          <cell r="A2408">
            <v>500005037</v>
          </cell>
          <cell r="B2408" t="str">
            <v>CZUJNIK CISNIENIA</v>
          </cell>
        </row>
        <row r="2409">
          <cell r="A2409">
            <v>500005038</v>
          </cell>
          <cell r="B2409" t="str">
            <v>POPYCHACZ Z 2 PRZEGU</v>
          </cell>
        </row>
        <row r="2410">
          <cell r="A2410">
            <v>500005039</v>
          </cell>
          <cell r="B2410" t="str">
            <v>Sworzeń ukł.smar.przegubHNGK 19.5 HUBNER</v>
          </cell>
        </row>
        <row r="2411">
          <cell r="A2411">
            <v>500005042</v>
          </cell>
          <cell r="B2411" t="str">
            <v>Sworzeń przedni ukł.smar.przegubu HUBNER</v>
          </cell>
        </row>
        <row r="2412">
          <cell r="A2412">
            <v>500005043</v>
          </cell>
          <cell r="B2412" t="str">
            <v>PODKLADK.SLIZG.PTFE</v>
          </cell>
        </row>
        <row r="2413">
          <cell r="A2413">
            <v>500005044</v>
          </cell>
          <cell r="B2413" t="str">
            <v>Segment poślizgowy platformy +4 śruby</v>
          </cell>
        </row>
        <row r="2414">
          <cell r="A2414">
            <v>500005045</v>
          </cell>
          <cell r="B2414" t="str">
            <v>SZYNA PROWADZ.PRZEDN</v>
          </cell>
        </row>
        <row r="2415">
          <cell r="A2415">
            <v>500005046</v>
          </cell>
          <cell r="B2415" t="str">
            <v>LISTWA WYKONCZENIOWA</v>
          </cell>
        </row>
        <row r="2416">
          <cell r="A2416">
            <v>500005047</v>
          </cell>
          <cell r="B2416" t="str">
            <v>SZYNA PROWADZ.TYLNA</v>
          </cell>
        </row>
        <row r="2417">
          <cell r="A2417">
            <v>500005048</v>
          </cell>
          <cell r="B2417" t="str">
            <v>WSPORN.SZYNY PROW.PR</v>
          </cell>
        </row>
        <row r="2418">
          <cell r="A2418">
            <v>500005049</v>
          </cell>
          <cell r="B2418" t="str">
            <v>WSPORN.SZYNY PROW.TY</v>
          </cell>
        </row>
        <row r="2419">
          <cell r="A2419">
            <v>500005050</v>
          </cell>
          <cell r="B2419" t="str">
            <v>Płyta łożyska stycznego wewnętrzna platf</v>
          </cell>
        </row>
        <row r="2420">
          <cell r="A2420">
            <v>500005054</v>
          </cell>
          <cell r="B2420" t="str">
            <v>POTENC.STER.PRZEG.</v>
          </cell>
        </row>
        <row r="2421">
          <cell r="A2421">
            <v>500005055</v>
          </cell>
          <cell r="B2421" t="str">
            <v>WIAZKA KABLOWA</v>
          </cell>
        </row>
        <row r="2422">
          <cell r="A2422">
            <v>500005062</v>
          </cell>
          <cell r="B2422" t="str">
            <v>AMORTYZATOR OSI PRZEDNIEJ SACHS</v>
          </cell>
        </row>
        <row r="2423">
          <cell r="A2423">
            <v>500005063</v>
          </cell>
          <cell r="B2423" t="str">
            <v>MIECH ZAWIESZENIA OŚ PRZEDNIA FIRESTONE</v>
          </cell>
        </row>
        <row r="2424">
          <cell r="A2424">
            <v>500005064</v>
          </cell>
          <cell r="B2424" t="str">
            <v>MIECH ZAWIESZENIA OŚ NEPĘDOWA I NEUTRALN</v>
          </cell>
        </row>
        <row r="2425">
          <cell r="A2425">
            <v>500005065</v>
          </cell>
          <cell r="B2425" t="str">
            <v>Miech zawieszenia oś przednia niezależna</v>
          </cell>
        </row>
        <row r="2426">
          <cell r="A2426">
            <v>500005066</v>
          </cell>
          <cell r="B2426" t="str">
            <v>Czujnik położenia ECAS WABCO</v>
          </cell>
        </row>
        <row r="2427">
          <cell r="A2427">
            <v>500005069</v>
          </cell>
          <cell r="B2427" t="str">
            <v>Zawór magnetyczny ECAS tył SOLARIS</v>
          </cell>
        </row>
        <row r="2428">
          <cell r="A2428">
            <v>500005071</v>
          </cell>
          <cell r="B2428" t="str">
            <v>AMORTYZATOR</v>
          </cell>
        </row>
        <row r="2429">
          <cell r="A2429">
            <v>500005073</v>
          </cell>
          <cell r="B2429" t="str">
            <v>ZAWOR ZABEZPIECZ.</v>
          </cell>
        </row>
        <row r="2430">
          <cell r="A2430">
            <v>500005074</v>
          </cell>
          <cell r="B2430" t="str">
            <v>ZAWOR ZWROTNY</v>
          </cell>
        </row>
        <row r="2431">
          <cell r="A2431">
            <v>500005075</v>
          </cell>
          <cell r="B2431" t="str">
            <v>ZAWOR ZWROTNY</v>
          </cell>
        </row>
        <row r="2432">
          <cell r="A2432">
            <v>500005076</v>
          </cell>
          <cell r="B2432" t="str">
            <v>AUTOMAT.ZAWOR SPUST.</v>
          </cell>
        </row>
        <row r="2433">
          <cell r="A2433">
            <v>500005078</v>
          </cell>
          <cell r="B2433" t="str">
            <v>PODUSZKA MET-GUM</v>
          </cell>
        </row>
        <row r="2434">
          <cell r="A2434">
            <v>500005079</v>
          </cell>
          <cell r="B2434" t="str">
            <v>ZACISK HAMULCOWY RC NIEKOMPLETNY KNORR</v>
          </cell>
        </row>
        <row r="2435">
          <cell r="A2435">
            <v>500005081</v>
          </cell>
          <cell r="B2435" t="str">
            <v>Cylinder hamulc. 24"/24" HALDEX-oś napęd</v>
          </cell>
        </row>
        <row r="2436">
          <cell r="A2436">
            <v>500005083</v>
          </cell>
          <cell r="B2436" t="str">
            <v>Zawór zwrotny jednokierunkowy SOLARIS</v>
          </cell>
        </row>
        <row r="2437">
          <cell r="A2437">
            <v>500005084</v>
          </cell>
          <cell r="B2437" t="str">
            <v>Zawór szybkiego luzowania SOLARIS</v>
          </cell>
        </row>
        <row r="2438">
          <cell r="A2438">
            <v>500005085</v>
          </cell>
          <cell r="B2438" t="str">
            <v>WAZ CISN.125X2890</v>
          </cell>
        </row>
        <row r="2439">
          <cell r="A2439">
            <v>500005087</v>
          </cell>
          <cell r="B2439" t="str">
            <v>Zawór 4-drożny zabezpieczający SOLARIS</v>
          </cell>
        </row>
        <row r="2440">
          <cell r="A2440">
            <v>500005090</v>
          </cell>
          <cell r="B2440" t="str">
            <v>ZAWÓR HAMULCA RĘCZNEGO URBINO</v>
          </cell>
        </row>
        <row r="2441">
          <cell r="A2441">
            <v>500005091</v>
          </cell>
          <cell r="B2441" t="str">
            <v>Proporcjonalny zawór przekaź. SOLARIS</v>
          </cell>
        </row>
        <row r="2442">
          <cell r="A2442">
            <v>500005092</v>
          </cell>
          <cell r="B2442" t="str">
            <v>ZAWÓR ZWROTNY UKŁADU POWIETRZNEGO</v>
          </cell>
        </row>
        <row r="2443">
          <cell r="A2443">
            <v>500005094</v>
          </cell>
          <cell r="B2443" t="str">
            <v>Zawór hamulcowy główny z EBS WABCO</v>
          </cell>
        </row>
        <row r="2444">
          <cell r="A2444">
            <v>500005095</v>
          </cell>
          <cell r="B2444" t="str">
            <v>Zawór magn. redundancyjny EBS II SOLARIS</v>
          </cell>
        </row>
        <row r="2445">
          <cell r="A2445">
            <v>500005096</v>
          </cell>
          <cell r="B2445" t="str">
            <v>Zawór ograniczający 3.5 bar SOLARIS</v>
          </cell>
        </row>
        <row r="2446">
          <cell r="A2446">
            <v>500005097</v>
          </cell>
          <cell r="B2446" t="str">
            <v>Zawór hamulcowy główny EBSII</v>
          </cell>
        </row>
        <row r="2447">
          <cell r="A2447">
            <v>500005098</v>
          </cell>
          <cell r="B2447" t="str">
            <v>NAKL.GUM.PEDALU GAZU</v>
          </cell>
        </row>
        <row r="2448">
          <cell r="A2448">
            <v>500005100</v>
          </cell>
          <cell r="B2448" t="str">
            <v>Zawór napinacza klimatyzacji 5/2 SOLARIS</v>
          </cell>
        </row>
        <row r="2449">
          <cell r="A2449">
            <v>500005101</v>
          </cell>
          <cell r="B2449" t="str">
            <v>Zawór trójdrożny uszczelniany EPDM</v>
          </cell>
        </row>
        <row r="2450">
          <cell r="A2450">
            <v>500005102</v>
          </cell>
          <cell r="B2450" t="str">
            <v>Zawór dwudrożny uszczelniany EPDM</v>
          </cell>
        </row>
        <row r="2451">
          <cell r="A2451">
            <v>500005103</v>
          </cell>
          <cell r="B2451" t="str">
            <v>Osuszacz powietrza 1-komorowy WABCO</v>
          </cell>
        </row>
        <row r="2452">
          <cell r="A2452">
            <v>500005104</v>
          </cell>
          <cell r="B2452" t="str">
            <v>Modulator osi napędowej z ASR WABCO</v>
          </cell>
        </row>
        <row r="2453">
          <cell r="A2453">
            <v>500005106</v>
          </cell>
          <cell r="B2453" t="str">
            <v>Modulator osi napędowej WABCO</v>
          </cell>
        </row>
        <row r="2454">
          <cell r="A2454">
            <v>500005107</v>
          </cell>
          <cell r="B2454" t="str">
            <v>Wkład osuszacza powietrza SOLARIS</v>
          </cell>
        </row>
        <row r="2455">
          <cell r="A2455">
            <v>500005108</v>
          </cell>
          <cell r="B2455" t="str">
            <v>Osuszacz powietrza 1-komorowy HALDEX</v>
          </cell>
        </row>
        <row r="2456">
          <cell r="A2456">
            <v>500005109</v>
          </cell>
          <cell r="B2456" t="str">
            <v>Modulator osi środkowej EBS 2 WABCO</v>
          </cell>
        </row>
        <row r="2457">
          <cell r="A2457">
            <v>500005113</v>
          </cell>
          <cell r="B2457" t="str">
            <v>Elektronika EBS 2 WABCO</v>
          </cell>
        </row>
        <row r="2458">
          <cell r="A2458">
            <v>500005115</v>
          </cell>
          <cell r="B2458" t="str">
            <v>Przewód ciśnieniowy 110x1750 mm SOLARIS</v>
          </cell>
        </row>
        <row r="2459">
          <cell r="A2459">
            <v>500005116</v>
          </cell>
          <cell r="B2459" t="str">
            <v>WAZ CISN.120X2860</v>
          </cell>
        </row>
        <row r="2460">
          <cell r="A2460">
            <v>500005117</v>
          </cell>
          <cell r="B2460" t="str">
            <v>PRZEWÓD CIŚNIENIOWY 106X1730</v>
          </cell>
        </row>
        <row r="2461">
          <cell r="A2461">
            <v>500005118</v>
          </cell>
          <cell r="B2461" t="str">
            <v>PRZEW.CISN.113X1730</v>
          </cell>
        </row>
        <row r="2462">
          <cell r="A2462">
            <v>500005119</v>
          </cell>
          <cell r="B2462" t="str">
            <v>PRZEWOD CISNIENIOWY</v>
          </cell>
        </row>
        <row r="2463">
          <cell r="A2463">
            <v>500005121</v>
          </cell>
          <cell r="B2463" t="str">
            <v>Przewód 106x450 kontrolny</v>
          </cell>
        </row>
        <row r="2464">
          <cell r="A2464">
            <v>500005122</v>
          </cell>
          <cell r="B2464" t="str">
            <v>PRZEW.HYDR.106X1000</v>
          </cell>
        </row>
        <row r="2465">
          <cell r="A2465">
            <v>500005123</v>
          </cell>
          <cell r="B2465" t="str">
            <v>PRZEWODY H-CA STR.LE</v>
          </cell>
        </row>
        <row r="2466">
          <cell r="A2466">
            <v>500005125</v>
          </cell>
          <cell r="B2466" t="str">
            <v>PRZEW.H-CA PRAWA STR</v>
          </cell>
        </row>
        <row r="2467">
          <cell r="A2467">
            <v>500005126</v>
          </cell>
          <cell r="B2467" t="str">
            <v>ZLACZKA PROSTA1/4"X6</v>
          </cell>
        </row>
        <row r="2468">
          <cell r="A2468">
            <v>500005127</v>
          </cell>
          <cell r="B2468" t="str">
            <v>Przewód pneum. ukł. hamulcowego 210x560</v>
          </cell>
        </row>
        <row r="2469">
          <cell r="A2469">
            <v>500005129</v>
          </cell>
          <cell r="B2469" t="str">
            <v>Przewód pneum. ukł. hamulcowego 210x660</v>
          </cell>
        </row>
        <row r="2470">
          <cell r="A2470">
            <v>500005130</v>
          </cell>
          <cell r="B2470" t="str">
            <v>PRZEW.PALIW.213X370</v>
          </cell>
        </row>
        <row r="2471">
          <cell r="A2471">
            <v>500005134</v>
          </cell>
          <cell r="B2471" t="str">
            <v>PRZEW.316X320 1-STR</v>
          </cell>
        </row>
        <row r="2472">
          <cell r="A2472">
            <v>500005135</v>
          </cell>
          <cell r="B2472" t="str">
            <v>Złączka kątowa D10x1mm M16x1.5</v>
          </cell>
        </row>
        <row r="2473">
          <cell r="A2473">
            <v>500005136</v>
          </cell>
          <cell r="B2473" t="str">
            <v>KOLANKO M19WEWN/M18</v>
          </cell>
        </row>
        <row r="2474">
          <cell r="A2474">
            <v>500005137</v>
          </cell>
          <cell r="B2474" t="str">
            <v>KOLANKO M16X1.5 ZEWN</v>
          </cell>
        </row>
        <row r="2475">
          <cell r="A2475">
            <v>500005138</v>
          </cell>
          <cell r="B2475" t="str">
            <v>ZLACZKA KATOWA GRODZ</v>
          </cell>
        </row>
        <row r="2476">
          <cell r="A2476">
            <v>500005139</v>
          </cell>
          <cell r="B2476" t="str">
            <v>KOLANKO M22X1.5+NAKR</v>
          </cell>
        </row>
        <row r="2477">
          <cell r="A2477">
            <v>500005142</v>
          </cell>
          <cell r="B2477" t="str">
            <v>TROJNIK M12/M22/M22</v>
          </cell>
        </row>
        <row r="2478">
          <cell r="A2478">
            <v>500005143</v>
          </cell>
          <cell r="B2478" t="str">
            <v>ZLACZKA PROSTA</v>
          </cell>
        </row>
        <row r="2479">
          <cell r="A2479">
            <v>500005144</v>
          </cell>
          <cell r="B2479" t="str">
            <v>KORP.SZYBKOZL.16/10</v>
          </cell>
        </row>
        <row r="2480">
          <cell r="A2480">
            <v>500005146</v>
          </cell>
          <cell r="B2480" t="str">
            <v>Nakrętka złączkowa DIN 3870 M26x1.5</v>
          </cell>
        </row>
        <row r="2481">
          <cell r="A2481">
            <v>500005147</v>
          </cell>
          <cell r="B2481" t="str">
            <v>ZLACZKA SW NW 25 HL</v>
          </cell>
        </row>
        <row r="2482">
          <cell r="A2482">
            <v>500005151</v>
          </cell>
          <cell r="B2482" t="str">
            <v>Śruba M16x1.5x50-10.9łb.walc.ISO4762 ZF</v>
          </cell>
        </row>
        <row r="2483">
          <cell r="A2483">
            <v>500005152</v>
          </cell>
          <cell r="B2483" t="str">
            <v>Cylinder hamulc. 20"/24" KNORR-oś środk</v>
          </cell>
        </row>
        <row r="2484">
          <cell r="A2484">
            <v>500005153</v>
          </cell>
          <cell r="B2484" t="str">
            <v>Cylinder hamulc. 24"/24" KNORR-oś tylna</v>
          </cell>
        </row>
        <row r="2485">
          <cell r="A2485">
            <v>500005154</v>
          </cell>
          <cell r="B2485" t="str">
            <v>Cylinder hamulc. 24"/24" KNORR-oś napęd</v>
          </cell>
        </row>
        <row r="2486">
          <cell r="A2486">
            <v>500005155</v>
          </cell>
          <cell r="B2486" t="str">
            <v>Zawór przeciążeniowy 7.5 Bar SOLARIS</v>
          </cell>
        </row>
        <row r="2487">
          <cell r="A2487">
            <v>500005157</v>
          </cell>
          <cell r="B2487" t="str">
            <v>Pokrywa z otw.n/czujn.do zacisku hamulc.</v>
          </cell>
        </row>
        <row r="2488">
          <cell r="A2488">
            <v>500005159</v>
          </cell>
          <cell r="B2488" t="str">
            <v>PRZEGUB KULOWY LEWY</v>
          </cell>
        </row>
        <row r="2489">
          <cell r="A2489">
            <v>500005160</v>
          </cell>
          <cell r="B2489" t="str">
            <v>PRZEGUB KULOWY PRAWY</v>
          </cell>
        </row>
        <row r="2490">
          <cell r="A2490">
            <v>500005161</v>
          </cell>
          <cell r="B2490" t="str">
            <v>Drążek kierown.700mm+nakr.koronk.+zawl.</v>
          </cell>
        </row>
        <row r="2491">
          <cell r="A2491">
            <v>500005162</v>
          </cell>
          <cell r="B2491" t="str">
            <v>PRZEGUB KULOWY LEWY</v>
          </cell>
        </row>
        <row r="2492">
          <cell r="A2492">
            <v>500005163</v>
          </cell>
          <cell r="B2492" t="str">
            <v>PRZEGUB KULOWY PRAWY</v>
          </cell>
        </row>
        <row r="2493">
          <cell r="A2493">
            <v>500005165</v>
          </cell>
          <cell r="B2493" t="str">
            <v>Kierownica D 445mm z poduszką</v>
          </cell>
        </row>
        <row r="2494">
          <cell r="A2494">
            <v>500005166</v>
          </cell>
          <cell r="B2494" t="str">
            <v>PRZEWOD 213X640 POMP</v>
          </cell>
        </row>
        <row r="2495">
          <cell r="A2495">
            <v>500005168</v>
          </cell>
          <cell r="B2495" t="str">
            <v>WAL KOLUMNY KIEROWN.</v>
          </cell>
        </row>
        <row r="2496">
          <cell r="A2496">
            <v>500005169</v>
          </cell>
          <cell r="B2496" t="str">
            <v>DRAZEK KIEROWN.400MM</v>
          </cell>
        </row>
        <row r="2497">
          <cell r="A2497">
            <v>500005170</v>
          </cell>
          <cell r="B2497" t="str">
            <v>BLACHA PRZEKL.KIER.</v>
          </cell>
        </row>
        <row r="2498">
          <cell r="A2498">
            <v>500005174</v>
          </cell>
          <cell r="B2498" t="str">
            <v>Wkład filtra ukł.kierown.H601/4 MANN</v>
          </cell>
        </row>
        <row r="2499">
          <cell r="A2499">
            <v>500005176</v>
          </cell>
          <cell r="B2499" t="str">
            <v>Śruba mocowania felgi M 22x1.5-10.9 ZF</v>
          </cell>
        </row>
        <row r="2500">
          <cell r="A2500">
            <v>500005177</v>
          </cell>
          <cell r="B2500" t="str">
            <v>KOŁPAK OCHRONNY CZERWONY 10-OTWOROWY</v>
          </cell>
        </row>
        <row r="2501">
          <cell r="A2501">
            <v>500005178</v>
          </cell>
          <cell r="B2501" t="str">
            <v>KOLPAK CHROMOWANY</v>
          </cell>
        </row>
        <row r="2502">
          <cell r="A2502">
            <v>500005179</v>
          </cell>
          <cell r="B2502" t="str">
            <v>USZCZELKA - ZESTAW</v>
          </cell>
        </row>
        <row r="2503">
          <cell r="A2503">
            <v>500005180</v>
          </cell>
          <cell r="B2503" t="str">
            <v>Nakrętka koła M 22x1.5 DIN74361H</v>
          </cell>
        </row>
        <row r="2504">
          <cell r="A2504">
            <v>500005187</v>
          </cell>
          <cell r="B2504" t="str">
            <v>Modulator osiowy WABCO</v>
          </cell>
        </row>
        <row r="2505">
          <cell r="A2505">
            <v>500005190</v>
          </cell>
          <cell r="B2505" t="str">
            <v>PRZWÓD PALIWOWY 208X245</v>
          </cell>
        </row>
        <row r="2506">
          <cell r="A2506">
            <v>500005193</v>
          </cell>
          <cell r="B2506" t="str">
            <v>MOCOW.FLAGI N/LUSTRZ</v>
          </cell>
        </row>
        <row r="2507">
          <cell r="A2507">
            <v>500005194</v>
          </cell>
          <cell r="B2507" t="str">
            <v>MOCOW.FLAGI N/LUSTRZ</v>
          </cell>
        </row>
        <row r="2508">
          <cell r="A2508">
            <v>500005195</v>
          </cell>
          <cell r="B2508" t="str">
            <v>OSLONA GUMOWA</v>
          </cell>
        </row>
        <row r="2509">
          <cell r="A2509">
            <v>500005198</v>
          </cell>
          <cell r="B2509" t="str">
            <v>Lampa LED świateł kierunku jazdy SOLARIS</v>
          </cell>
        </row>
        <row r="2510">
          <cell r="A2510">
            <v>500005199</v>
          </cell>
          <cell r="B2510" t="str">
            <v>Lampa LED świateł cofania SOLARIS</v>
          </cell>
        </row>
        <row r="2511">
          <cell r="A2511">
            <v>500005200</v>
          </cell>
          <cell r="B2511" t="str">
            <v>PRZYCISK ESCHA STOP</v>
          </cell>
        </row>
        <row r="2512">
          <cell r="A2512">
            <v>500005201</v>
          </cell>
          <cell r="B2512" t="str">
            <v>OSLONA AWAR.OTWIER.</v>
          </cell>
        </row>
        <row r="2513">
          <cell r="A2513">
            <v>500005202</v>
          </cell>
          <cell r="B2513" t="str">
            <v>Lampa LED świateł przeciwmgiel. SOLARIS</v>
          </cell>
        </row>
        <row r="2514">
          <cell r="A2514">
            <v>500005203</v>
          </cell>
          <cell r="B2514" t="str">
            <v>MIKROFON BGM09 B/WYL</v>
          </cell>
        </row>
        <row r="2515">
          <cell r="A2515">
            <v>500005207</v>
          </cell>
          <cell r="B2515" t="str">
            <v>KONTR.PLYTY ZOLTA</v>
          </cell>
        </row>
        <row r="2516">
          <cell r="A2516">
            <v>500005208</v>
          </cell>
          <cell r="B2516" t="str">
            <v>KONTR.PLYTY CZERWONA</v>
          </cell>
        </row>
        <row r="2517">
          <cell r="A2517">
            <v>500005211</v>
          </cell>
          <cell r="B2517" t="str">
            <v>PRZEŁĄCZNIK KLAWISZOWY SKRZYNI BIEGÓW</v>
          </cell>
        </row>
        <row r="2518">
          <cell r="A2518">
            <v>500005213</v>
          </cell>
          <cell r="B2518" t="str">
            <v>PRZYCISK KLAW.SB"N"</v>
          </cell>
        </row>
        <row r="2519">
          <cell r="A2519">
            <v>500005219</v>
          </cell>
          <cell r="B2519" t="str">
            <v>NADAJNIK IMPULSOW</v>
          </cell>
        </row>
        <row r="2520">
          <cell r="A2520">
            <v>500005220</v>
          </cell>
          <cell r="B2520" t="str">
            <v>SYMULATOR TACHOGRAFU VER.04.2016</v>
          </cell>
        </row>
        <row r="2521">
          <cell r="A2521">
            <v>500005221</v>
          </cell>
          <cell r="B2521" t="str">
            <v>SYMUL.TACHOGR.TCOSIM</v>
          </cell>
        </row>
        <row r="2522">
          <cell r="A2522">
            <v>500005224</v>
          </cell>
          <cell r="B2522" t="str">
            <v>STABILIZATOR PULPITU LEWY</v>
          </cell>
        </row>
        <row r="2523">
          <cell r="A2523">
            <v>500005225</v>
          </cell>
          <cell r="B2523" t="str">
            <v>PRZYCISK SKRZYNKOWY</v>
          </cell>
        </row>
        <row r="2524">
          <cell r="A2524">
            <v>500005228</v>
          </cell>
          <cell r="B2524" t="str">
            <v>ZAPINKA Z UCHW.IPIER</v>
          </cell>
        </row>
        <row r="2525">
          <cell r="A2525">
            <v>500005229</v>
          </cell>
          <cell r="B2525" t="str">
            <v>Światło odblaskowe czerwone SOLARIS</v>
          </cell>
        </row>
        <row r="2526">
          <cell r="A2526">
            <v>500005230</v>
          </cell>
          <cell r="B2526" t="str">
            <v>Lampa LED kierunkowskazu tylnego PEREI</v>
          </cell>
        </row>
        <row r="2527">
          <cell r="A2527">
            <v>500005231</v>
          </cell>
          <cell r="B2527" t="str">
            <v>Lampa obrysowa LED boczna SOLARIS</v>
          </cell>
        </row>
        <row r="2528">
          <cell r="A2528">
            <v>500005232</v>
          </cell>
          <cell r="B2528" t="str">
            <v>LAMPA LED -COFANIA</v>
          </cell>
        </row>
        <row r="2529">
          <cell r="A2529">
            <v>500005233</v>
          </cell>
          <cell r="B2529" t="str">
            <v>Lampa światła pozycyjnego SOLARIS</v>
          </cell>
        </row>
        <row r="2530">
          <cell r="A2530">
            <v>500005234</v>
          </cell>
          <cell r="B2530" t="str">
            <v>Lampa–kierunk. tylny żarówkowy PEREI</v>
          </cell>
        </row>
        <row r="2531">
          <cell r="A2531">
            <v>500005235</v>
          </cell>
          <cell r="B2531" t="str">
            <v>Lampa stop/pozycyjna tylna PEREI</v>
          </cell>
        </row>
        <row r="2532">
          <cell r="A2532">
            <v>500005237</v>
          </cell>
          <cell r="B2532" t="str">
            <v>Lampa kierunkowskazu przód SOLARIS</v>
          </cell>
        </row>
        <row r="2533">
          <cell r="A2533">
            <v>500005238</v>
          </cell>
          <cell r="B2533" t="str">
            <v>Lampa świateł pozycyjnych/stop SOLARIS</v>
          </cell>
        </row>
        <row r="2534">
          <cell r="A2534">
            <v>500005241</v>
          </cell>
          <cell r="B2534" t="str">
            <v>Lampa LED światła drogowego SOLARIS</v>
          </cell>
        </row>
        <row r="2535">
          <cell r="A2535">
            <v>500005242</v>
          </cell>
          <cell r="B2535" t="str">
            <v>Lampa świateł cofania PEREI</v>
          </cell>
        </row>
        <row r="2536">
          <cell r="A2536">
            <v>500005243</v>
          </cell>
          <cell r="B2536" t="str">
            <v>REFLEKTOR SWIATEL</v>
          </cell>
        </row>
        <row r="2537">
          <cell r="A2537">
            <v>500005245</v>
          </cell>
          <cell r="B2537" t="str">
            <v>Lampa kieronkowskazu boczna SOLARIS</v>
          </cell>
        </row>
        <row r="2538">
          <cell r="A2538">
            <v>500005246</v>
          </cell>
          <cell r="B2538" t="str">
            <v>Lampa tablicy rejestracyjnej SOLARIS</v>
          </cell>
        </row>
        <row r="2539">
          <cell r="A2539">
            <v>500005247</v>
          </cell>
          <cell r="B2539" t="str">
            <v>Lampa pozycyjna LED przód SOLARIS</v>
          </cell>
        </row>
        <row r="2540">
          <cell r="A2540">
            <v>500005248</v>
          </cell>
          <cell r="B2540" t="str">
            <v>Reflektor świateł mijania HELLA</v>
          </cell>
        </row>
        <row r="2541">
          <cell r="A2541">
            <v>500005250</v>
          </cell>
          <cell r="B2541" t="str">
            <v>MOCOWANIE REFLEKTORA</v>
          </cell>
        </row>
        <row r="2542">
          <cell r="A2542">
            <v>500005251</v>
          </cell>
          <cell r="B2542" t="str">
            <v>Lampka (oprawa) nad drzwiami SOLARIS</v>
          </cell>
        </row>
        <row r="2543">
          <cell r="A2543">
            <v>500005252</v>
          </cell>
          <cell r="B2543" t="str">
            <v>Lampka nad drzwiami wejściowymi</v>
          </cell>
        </row>
        <row r="2544">
          <cell r="A2544">
            <v>500005253</v>
          </cell>
          <cell r="B2544" t="str">
            <v>Lampa oświetlenia kabiny kierowcy HELLA</v>
          </cell>
        </row>
        <row r="2545">
          <cell r="A2545">
            <v>500005254</v>
          </cell>
          <cell r="B2545" t="str">
            <v>Lampa oświetlenia komory silnika SOLARIS</v>
          </cell>
        </row>
        <row r="2546">
          <cell r="A2546">
            <v>500005255</v>
          </cell>
          <cell r="B2546" t="str">
            <v>PRZYCISK OTW.DRZWI</v>
          </cell>
        </row>
        <row r="2547">
          <cell r="A2547">
            <v>500005256</v>
          </cell>
          <cell r="B2547" t="str">
            <v>PRZYCISK "STOP"SZARY</v>
          </cell>
        </row>
        <row r="2548">
          <cell r="A2548">
            <v>500005257</v>
          </cell>
          <cell r="B2548" t="str">
            <v>PRZYCISK STOP NA SCI</v>
          </cell>
        </row>
        <row r="2549">
          <cell r="A2549">
            <v>500005258</v>
          </cell>
          <cell r="B2549" t="str">
            <v>PRZYCISK LED "INWALI</v>
          </cell>
        </row>
        <row r="2550">
          <cell r="A2550">
            <v>500005259</v>
          </cell>
          <cell r="B2550" t="str">
            <v>PRZYCISK 2-FUNKCYJNY ESCHA STOP+DRZWI</v>
          </cell>
        </row>
        <row r="2551">
          <cell r="A2551">
            <v>500005261</v>
          </cell>
          <cell r="B2551" t="str">
            <v>Przycisk ESCHA PK23-0050 czerwony</v>
          </cell>
        </row>
        <row r="2552">
          <cell r="A2552">
            <v>500005264</v>
          </cell>
          <cell r="B2552" t="str">
            <v>Przycisk awaryjnego otwierania drzwi</v>
          </cell>
        </row>
        <row r="2553">
          <cell r="A2553">
            <v>500005265</v>
          </cell>
          <cell r="B2553" t="str">
            <v>OSLONA GUM.PRZYCISKU</v>
          </cell>
        </row>
        <row r="2554">
          <cell r="A2554">
            <v>500005266</v>
          </cell>
          <cell r="B2554" t="str">
            <v>PRZYCISK "STOP"</v>
          </cell>
        </row>
        <row r="2555">
          <cell r="A2555">
            <v>500005267</v>
          </cell>
          <cell r="B2555" t="str">
            <v>PRZYCISK DRZWI/STOP</v>
          </cell>
        </row>
        <row r="2556">
          <cell r="A2556">
            <v>500005268</v>
          </cell>
          <cell r="B2556" t="str">
            <v>PRZYCISK SYGNALIZYJA</v>
          </cell>
        </row>
        <row r="2557">
          <cell r="A2557">
            <v>500005269</v>
          </cell>
          <cell r="B2557" t="str">
            <v>SYGNAL SZAROCZERWONY</v>
          </cell>
        </row>
        <row r="2558">
          <cell r="A2558">
            <v>500005271</v>
          </cell>
          <cell r="B2558" t="str">
            <v>PRZELACZNIK AKUMULAT</v>
          </cell>
        </row>
        <row r="2559">
          <cell r="A2559">
            <v>500005272</v>
          </cell>
          <cell r="B2559" t="str">
            <v>Kontrolka EBS czrewona kompletna</v>
          </cell>
        </row>
        <row r="2560">
          <cell r="A2560">
            <v>500005273</v>
          </cell>
          <cell r="B2560" t="str">
            <v>PRZELACZNIK HEBELKOW</v>
          </cell>
        </row>
        <row r="2561">
          <cell r="A2561">
            <v>500005274</v>
          </cell>
          <cell r="B2561" t="str">
            <v>ODŁĄCZNIK AKUMULATORA TYP 770.03 24V</v>
          </cell>
        </row>
        <row r="2562">
          <cell r="A2562">
            <v>500005275</v>
          </cell>
          <cell r="B2562" t="str">
            <v>CIEGNO PEDNE PRAWE</v>
          </cell>
        </row>
        <row r="2563">
          <cell r="A2563">
            <v>500005276</v>
          </cell>
          <cell r="B2563" t="str">
            <v>Silnik wycieracz.24V 80Nm-szyba dzielona</v>
          </cell>
        </row>
        <row r="2564">
          <cell r="A2564">
            <v>500005277</v>
          </cell>
          <cell r="B2564" t="str">
            <v>Przekładnia korbowa wycieraczek</v>
          </cell>
        </row>
        <row r="2565">
          <cell r="A2565">
            <v>500005278</v>
          </cell>
          <cell r="B2565" t="str">
            <v>CIEGNO PEDNE LEWE</v>
          </cell>
        </row>
        <row r="2566">
          <cell r="A2566">
            <v>500005279</v>
          </cell>
          <cell r="B2566" t="str">
            <v>NAKL.TRZPIENA WYCIER</v>
          </cell>
        </row>
        <row r="2567">
          <cell r="A2567">
            <v>500005280</v>
          </cell>
          <cell r="B2567" t="str">
            <v>ZBIORNIK SPRYSK.10L</v>
          </cell>
        </row>
        <row r="2568">
          <cell r="A2568">
            <v>500005281</v>
          </cell>
          <cell r="B2568" t="str">
            <v>DYSZA SPRYSK-LACZNIK</v>
          </cell>
        </row>
        <row r="2569">
          <cell r="A2569">
            <v>500005282</v>
          </cell>
          <cell r="B2569" t="str">
            <v>Konektor żeński D  MSQ 0.5-0.75</v>
          </cell>
        </row>
        <row r="2570">
          <cell r="A2570">
            <v>500005284</v>
          </cell>
          <cell r="B2570" t="str">
            <v>KONEKTOR M ITT</v>
          </cell>
        </row>
        <row r="2571">
          <cell r="A2571">
            <v>500005286</v>
          </cell>
          <cell r="B2571" t="str">
            <v>Czujnik położenia drzwi 125 st. MAN</v>
          </cell>
        </row>
        <row r="2572">
          <cell r="A2572">
            <v>500005287</v>
          </cell>
          <cell r="B2572" t="str">
            <v>KABEL SENSORA</v>
          </cell>
        </row>
        <row r="2573">
          <cell r="A2573">
            <v>500005289</v>
          </cell>
          <cell r="B2573" t="str">
            <v>KABEL SENSORA CZUJNIKA ZUŻYCIA OKŁADZIN</v>
          </cell>
        </row>
        <row r="2574">
          <cell r="A2574">
            <v>500005291</v>
          </cell>
          <cell r="B2574" t="str">
            <v>Przewód połączeniowy czujnika SOLARIS</v>
          </cell>
        </row>
        <row r="2575">
          <cell r="A2575">
            <v>500005292</v>
          </cell>
          <cell r="B2575" t="str">
            <v>KLAKSON LEB TW80 L 24V</v>
          </cell>
        </row>
        <row r="2576">
          <cell r="A2576">
            <v>500005293</v>
          </cell>
          <cell r="B2576" t="str">
            <v>KLAKSON LEB TW80 H 24V</v>
          </cell>
        </row>
        <row r="2577">
          <cell r="A2577">
            <v>500005294</v>
          </cell>
          <cell r="B2577" t="str">
            <v>Przycisk ESCHA PK 22-0017 czerwony</v>
          </cell>
        </row>
        <row r="2578">
          <cell r="A2578">
            <v>500005295</v>
          </cell>
          <cell r="B2578" t="str">
            <v>PRZYCISK SENSOROWY</v>
          </cell>
        </row>
        <row r="2579">
          <cell r="A2579">
            <v>500005296</v>
          </cell>
          <cell r="B2579" t="str">
            <v>PRZYCISK STOP</v>
          </cell>
        </row>
        <row r="2580">
          <cell r="A2580">
            <v>500005297</v>
          </cell>
          <cell r="B2580" t="str">
            <v>CZUJNIK CIŚNIENIA DOŁADOWANIA LF-45/55</v>
          </cell>
        </row>
        <row r="2581">
          <cell r="A2581">
            <v>500005298</v>
          </cell>
          <cell r="B2581" t="str">
            <v>WIAZKA</v>
          </cell>
        </row>
        <row r="2582">
          <cell r="A2582">
            <v>500005299</v>
          </cell>
          <cell r="B2582" t="str">
            <v>WIAZKA</v>
          </cell>
        </row>
        <row r="2583">
          <cell r="A2583">
            <v>500005300</v>
          </cell>
          <cell r="B2583" t="str">
            <v>WIAZKA KABLOWA KLAPY</v>
          </cell>
        </row>
        <row r="2584">
          <cell r="A2584">
            <v>500005301</v>
          </cell>
          <cell r="B2584" t="str">
            <v>WIAZKA RA</v>
          </cell>
        </row>
        <row r="2585">
          <cell r="A2585">
            <v>500005302</v>
          </cell>
          <cell r="B2585" t="str">
            <v>WIĄZKA GRZEJNA ZBIORNIKA ADBLUE DŁ.5.8M</v>
          </cell>
        </row>
        <row r="2586">
          <cell r="A2586">
            <v>500005304</v>
          </cell>
          <cell r="B2586" t="str">
            <v>Konektor 2.8 damski 0.5-1.0 mm2</v>
          </cell>
        </row>
        <row r="2587">
          <cell r="A2587">
            <v>500005305</v>
          </cell>
          <cell r="B2587" t="str">
            <v>PRZEKAŹNIK PRĄDU 300A 24V</v>
          </cell>
        </row>
        <row r="2588">
          <cell r="A2588">
            <v>500005306</v>
          </cell>
          <cell r="B2588" t="str">
            <v>KONEKTOR 1.5X2.5DAMS</v>
          </cell>
        </row>
        <row r="2589">
          <cell r="A2589">
            <v>500005307</v>
          </cell>
          <cell r="B2589" t="str">
            <v>KONEKTOR 3.5 0.5-2.1</v>
          </cell>
        </row>
        <row r="2590">
          <cell r="A2590">
            <v>500005311</v>
          </cell>
          <cell r="B2590" t="str">
            <v>MODUL SWIETL.13W/24V</v>
          </cell>
        </row>
        <row r="2591">
          <cell r="A2591">
            <v>500005312</v>
          </cell>
          <cell r="B2591" t="str">
            <v>Obudowa izolacyjna D 6.3 czteropolowa</v>
          </cell>
        </row>
        <row r="2592">
          <cell r="A2592">
            <v>500005314</v>
          </cell>
          <cell r="B2592" t="str">
            <v>OBUDOWA WTYCZKI DAMS</v>
          </cell>
        </row>
        <row r="2593">
          <cell r="A2593">
            <v>500005315</v>
          </cell>
          <cell r="B2593" t="str">
            <v>USZCZELKA GNIAZDA 8P</v>
          </cell>
        </row>
        <row r="2594">
          <cell r="A2594">
            <v>500005317</v>
          </cell>
          <cell r="B2594" t="str">
            <v>KONC.OCZK.IZOLOW 6/6</v>
          </cell>
        </row>
        <row r="2595">
          <cell r="A2595">
            <v>500005321</v>
          </cell>
          <cell r="B2595" t="str">
            <v>LISTWA ZACISKOWA</v>
          </cell>
        </row>
        <row r="2596">
          <cell r="A2596">
            <v>500005322</v>
          </cell>
          <cell r="B2596" t="str">
            <v>Klema do akumulatora "+" HELLA</v>
          </cell>
        </row>
        <row r="2597">
          <cell r="A2597">
            <v>500005323</v>
          </cell>
          <cell r="B2597" t="str">
            <v>Klema do akumulatora "-" HELLA</v>
          </cell>
        </row>
        <row r="2598">
          <cell r="A2598">
            <v>500005325</v>
          </cell>
          <cell r="B2598" t="str">
            <v>KLIPS SAMOPRZ.E95VO</v>
          </cell>
        </row>
        <row r="2599">
          <cell r="A2599">
            <v>500005326</v>
          </cell>
          <cell r="B2599" t="str">
            <v>MIKROFON VIDEO-BUS</v>
          </cell>
        </row>
        <row r="2600">
          <cell r="A2600">
            <v>500005332</v>
          </cell>
          <cell r="B2600" t="str">
            <v>Konektor D JPT 1.5-2.5</v>
          </cell>
        </row>
        <row r="2601">
          <cell r="A2601">
            <v>500005333</v>
          </cell>
          <cell r="B2601" t="str">
            <v>KONEKTOR 1.5X2.5M2.8</v>
          </cell>
        </row>
        <row r="2602">
          <cell r="A2602">
            <v>500005337</v>
          </cell>
          <cell r="B2602" t="str">
            <v>MOCOWANIE MIKROFONU</v>
          </cell>
        </row>
        <row r="2603">
          <cell r="A2603">
            <v>500005338</v>
          </cell>
          <cell r="B2603" t="str">
            <v>Moduł pompy płynu chłodz. do siln. DAF</v>
          </cell>
        </row>
        <row r="2604">
          <cell r="A2604">
            <v>500005342</v>
          </cell>
          <cell r="B2604" t="str">
            <v>PRZYCISK PRZYKLĘKU /PRZYCISK+KLAPKA/</v>
          </cell>
        </row>
        <row r="2605">
          <cell r="A2605">
            <v>500005343</v>
          </cell>
          <cell r="B2605" t="str">
            <v>PRZEL.-BLOKAD.DRZWI</v>
          </cell>
        </row>
        <row r="2606">
          <cell r="A2606">
            <v>500005344</v>
          </cell>
          <cell r="B2606" t="str">
            <v>PRZYCISK CZERW.1 DRZ</v>
          </cell>
        </row>
        <row r="2607">
          <cell r="A2607">
            <v>500005346</v>
          </cell>
          <cell r="B2607" t="str">
            <v>PRZYCISK SWIATEL AWA</v>
          </cell>
        </row>
        <row r="2608">
          <cell r="A2608">
            <v>500005347</v>
          </cell>
          <cell r="B2608" t="str">
            <v>PRZYCISK OSW.KIER.</v>
          </cell>
        </row>
        <row r="2609">
          <cell r="A2609">
            <v>500005348</v>
          </cell>
          <cell r="B2609" t="str">
            <v>GUMKA ZLACZA ZOLTA</v>
          </cell>
        </row>
        <row r="2610">
          <cell r="A2610">
            <v>500005349</v>
          </cell>
          <cell r="B2610" t="str">
            <v>GNIAZDO G 1.5/PM/2</v>
          </cell>
        </row>
        <row r="2611">
          <cell r="A2611">
            <v>500005351</v>
          </cell>
          <cell r="B2611" t="str">
            <v>PRZYCISK OTW.DRZWI</v>
          </cell>
        </row>
        <row r="2612">
          <cell r="A2612">
            <v>500005353</v>
          </cell>
          <cell r="B2612" t="str">
            <v>KONEKTOR DO SUPERSIL M</v>
          </cell>
        </row>
        <row r="2613">
          <cell r="A2613">
            <v>500005354</v>
          </cell>
          <cell r="B2613" t="str">
            <v>KONEKTOR DO SUPERSIL D</v>
          </cell>
        </row>
        <row r="2614">
          <cell r="A2614">
            <v>500005355</v>
          </cell>
          <cell r="B2614" t="str">
            <v>Klapka przełączn.piktog.zezwolenie otw.</v>
          </cell>
        </row>
        <row r="2615">
          <cell r="A2615">
            <v>500005359</v>
          </cell>
          <cell r="B2615" t="str">
            <v>Wyłącznik świateł SOLARIS</v>
          </cell>
        </row>
        <row r="2616">
          <cell r="A2616">
            <v>500005361</v>
          </cell>
          <cell r="B2616" t="str">
            <v>PODST.BEZPIECZN.MIDI</v>
          </cell>
        </row>
        <row r="2617">
          <cell r="A2617">
            <v>500005362</v>
          </cell>
          <cell r="B2617" t="str">
            <v>LAMPKA SYGNAL. ZOLTA</v>
          </cell>
        </row>
        <row r="2618">
          <cell r="A2618">
            <v>500005364</v>
          </cell>
          <cell r="B2618" t="str">
            <v>LAMPKA SYGNAL ZIELON</v>
          </cell>
        </row>
        <row r="2619">
          <cell r="A2619">
            <v>500005365</v>
          </cell>
          <cell r="B2619" t="str">
            <v>KONEKTOR DO WTYKU 8P</v>
          </cell>
        </row>
        <row r="2620">
          <cell r="A2620">
            <v>500005366</v>
          </cell>
          <cell r="B2620" t="str">
            <v>BEZPIECZNIK MEGA 125</v>
          </cell>
        </row>
        <row r="2621">
          <cell r="A2621">
            <v>500005367</v>
          </cell>
          <cell r="B2621" t="str">
            <v>WYMIENNIK CIEPŁA DO FRONTBOXU</v>
          </cell>
        </row>
        <row r="2622">
          <cell r="A2622">
            <v>500005368</v>
          </cell>
          <cell r="B2622" t="str">
            <v>OSLONA OBUDOWY GUM.</v>
          </cell>
        </row>
        <row r="2623">
          <cell r="A2623">
            <v>500005369</v>
          </cell>
          <cell r="B2623" t="str">
            <v>Gniazdo męskie 6.polowe SUPERSEAL kpl</v>
          </cell>
        </row>
        <row r="2624">
          <cell r="A2624">
            <v>500005370</v>
          </cell>
          <cell r="B2624" t="str">
            <v>Wtyka damska  6.polowa SUPERSEAL kpl</v>
          </cell>
        </row>
        <row r="2625">
          <cell r="A2625">
            <v>500005372</v>
          </cell>
          <cell r="B2625" t="str">
            <v>BEZPIECZNIK 100A</v>
          </cell>
        </row>
        <row r="2626">
          <cell r="A2626">
            <v>500005375</v>
          </cell>
          <cell r="B2626" t="str">
            <v>Kontrolka EBS zielona kompletna</v>
          </cell>
        </row>
        <row r="2627">
          <cell r="A2627">
            <v>500005376</v>
          </cell>
          <cell r="B2627" t="str">
            <v>PRZELACZN.Z BLOKADA</v>
          </cell>
        </row>
        <row r="2628">
          <cell r="A2628">
            <v>500005377</v>
          </cell>
          <cell r="B2628" t="str">
            <v>BEZP.MIDI VAL 125 A</v>
          </cell>
        </row>
        <row r="2629">
          <cell r="A2629">
            <v>500005378</v>
          </cell>
          <cell r="B2629" t="str">
            <v>MECHANIZM OTWIERANIA LUKU DACHOWEGO</v>
          </cell>
        </row>
        <row r="2630">
          <cell r="A2630">
            <v>500005379</v>
          </cell>
          <cell r="B2630" t="str">
            <v>INWERTER FR 14024-2</v>
          </cell>
        </row>
        <row r="2631">
          <cell r="A2631">
            <v>500005380</v>
          </cell>
          <cell r="B2631" t="str">
            <v>BEZPIECZNIK 175 A</v>
          </cell>
        </row>
        <row r="2632">
          <cell r="A2632">
            <v>500005382</v>
          </cell>
          <cell r="B2632" t="str">
            <v>Przełącznik bez klapki"zezwolenie na otw</v>
          </cell>
        </row>
        <row r="2633">
          <cell r="A2633">
            <v>500005383</v>
          </cell>
          <cell r="B2633" t="str">
            <v>PRZEKAZNIK 4 RD</v>
          </cell>
        </row>
        <row r="2634">
          <cell r="A2634">
            <v>500005384</v>
          </cell>
          <cell r="B2634" t="str">
            <v>PRZEKAŹNIK BLOKADY ROZRUCHU A100 TYCO</v>
          </cell>
        </row>
        <row r="2635">
          <cell r="A2635">
            <v>500005385</v>
          </cell>
          <cell r="B2635" t="str">
            <v>WTYCZKA DO P-PY BOSC</v>
          </cell>
        </row>
        <row r="2636">
          <cell r="A2636">
            <v>500005387</v>
          </cell>
          <cell r="B2636" t="str">
            <v>BEZPIECZNIK POWERVAL</v>
          </cell>
        </row>
        <row r="2637">
          <cell r="A2637">
            <v>500005388</v>
          </cell>
          <cell r="B2637" t="str">
            <v>PODST.BEZPIECZN.</v>
          </cell>
        </row>
        <row r="2638">
          <cell r="A2638">
            <v>500005390</v>
          </cell>
          <cell r="B2638" t="str">
            <v>ZAPLONNIK LAMPY WEWN</v>
          </cell>
        </row>
        <row r="2639">
          <cell r="A2639">
            <v>500005391</v>
          </cell>
          <cell r="B2639" t="str">
            <v>OBUDOWA 2 POL D</v>
          </cell>
        </row>
        <row r="2640">
          <cell r="A2640">
            <v>500005392</v>
          </cell>
          <cell r="B2640" t="str">
            <v>OBUDOWA 3 POL D</v>
          </cell>
        </row>
        <row r="2641">
          <cell r="A2641">
            <v>500005393</v>
          </cell>
          <cell r="B2641" t="str">
            <v>KONEKTOR</v>
          </cell>
        </row>
        <row r="2642">
          <cell r="A2642">
            <v>500005394</v>
          </cell>
          <cell r="B2642" t="str">
            <v>USZCZELKA DO KONEKTORA G070</v>
          </cell>
        </row>
        <row r="2643">
          <cell r="A2643">
            <v>500005397</v>
          </cell>
          <cell r="B2643" t="str">
            <v>Bezpiecznik 100A silnika DAF</v>
          </cell>
        </row>
        <row r="2644">
          <cell r="A2644">
            <v>500005398</v>
          </cell>
          <cell r="B2644" t="str">
            <v>BEZPIECZ.MEGAVAL 80A</v>
          </cell>
        </row>
        <row r="2645">
          <cell r="A2645">
            <v>500005402</v>
          </cell>
          <cell r="B2645" t="str">
            <v>Wyłącznik krańcowy NBB8-18GM50-E2-5M</v>
          </cell>
        </row>
        <row r="2646">
          <cell r="A2646">
            <v>500005404</v>
          </cell>
          <cell r="B2646" t="str">
            <v>Lampa LED tylna stop/pozycyjna PEREI</v>
          </cell>
        </row>
        <row r="2647">
          <cell r="A2647">
            <v>500005405</v>
          </cell>
          <cell r="B2647" t="str">
            <v>LAMPA LED TYL</v>
          </cell>
        </row>
        <row r="2648">
          <cell r="A2648">
            <v>500005407</v>
          </cell>
          <cell r="B2648" t="str">
            <v>Multiplexer VDO MUX2-B+ SOLARIS MAN</v>
          </cell>
        </row>
        <row r="2649">
          <cell r="A2649">
            <v>500005408</v>
          </cell>
          <cell r="B2649" t="str">
            <v>ANTENA MODEMU RADIOW</v>
          </cell>
        </row>
        <row r="2650">
          <cell r="A2650">
            <v>500005414</v>
          </cell>
          <cell r="B2650" t="str">
            <v>BLACHA 3</v>
          </cell>
        </row>
        <row r="2651">
          <cell r="A2651">
            <v>500005415</v>
          </cell>
          <cell r="B2651" t="str">
            <v>OSLONA ZEWN.ZAWORU</v>
          </cell>
        </row>
        <row r="2652">
          <cell r="A2652">
            <v>500005416</v>
          </cell>
          <cell r="B2652" t="str">
            <v>ZDERZAK PRZ.LE.Z OTW</v>
          </cell>
        </row>
        <row r="2653">
          <cell r="A2653">
            <v>500005417</v>
          </cell>
          <cell r="B2653" t="str">
            <v>PANEL NADKOLA</v>
          </cell>
        </row>
        <row r="2654">
          <cell r="A2654">
            <v>500005418</v>
          </cell>
          <cell r="B2654" t="str">
            <v>Maska przednia prawa MOTOPLAST/TECHPLAST</v>
          </cell>
        </row>
        <row r="2655">
          <cell r="A2655">
            <v>500005419</v>
          </cell>
          <cell r="B2655" t="str">
            <v>ZDERZAK PRZEDNI PRAWY</v>
          </cell>
        </row>
        <row r="2656">
          <cell r="A2656">
            <v>500005420</v>
          </cell>
          <cell r="B2656" t="str">
            <v>ZDERZAK PRZEDNI LEWY</v>
          </cell>
        </row>
        <row r="2657">
          <cell r="A2657">
            <v>500005421</v>
          </cell>
          <cell r="B2657" t="str">
            <v>KOMPLET GUM EPDM 5MM</v>
          </cell>
        </row>
        <row r="2658">
          <cell r="A2658">
            <v>500005422</v>
          </cell>
          <cell r="B2658" t="str">
            <v>Maska przednia lewa MOTOPLAST/TECHPLAST</v>
          </cell>
        </row>
        <row r="2659">
          <cell r="A2659">
            <v>500005424</v>
          </cell>
          <cell r="B2659" t="str">
            <v>ZDERZAK PRZEDNI LEWY</v>
          </cell>
        </row>
        <row r="2660">
          <cell r="A2660">
            <v>500005425</v>
          </cell>
          <cell r="B2660" t="str">
            <v>ZDERZAK PRZEDNI PRAWY</v>
          </cell>
        </row>
        <row r="2661">
          <cell r="A2661">
            <v>500005427</v>
          </cell>
          <cell r="B2661" t="str">
            <v>WSPORN.ZATRZASKU PR</v>
          </cell>
        </row>
        <row r="2662">
          <cell r="A2662">
            <v>500005428</v>
          </cell>
          <cell r="B2662" t="str">
            <v>UCHWYT ZATRZASKU PRAWY</v>
          </cell>
        </row>
        <row r="2663">
          <cell r="A2663">
            <v>500005430</v>
          </cell>
          <cell r="B2663" t="str">
            <v>OBUD.SZYBY TABL.KIER</v>
          </cell>
        </row>
        <row r="2664">
          <cell r="A2664">
            <v>500005431</v>
          </cell>
          <cell r="B2664" t="str">
            <v>PANEL DOLNY 485X1500</v>
          </cell>
        </row>
        <row r="2665">
          <cell r="A2665">
            <v>500005434</v>
          </cell>
          <cell r="B2665" t="str">
            <v>MOCOWANIE ZAWIASY TRAGERA</v>
          </cell>
        </row>
        <row r="2666">
          <cell r="A2666">
            <v>500005435</v>
          </cell>
          <cell r="B2666" t="str">
            <v>OSLONA SIL.PRZEDNIA</v>
          </cell>
        </row>
        <row r="2667">
          <cell r="A2667">
            <v>500005436</v>
          </cell>
          <cell r="B2667" t="str">
            <v>OSLONA SILN.TYLNA.</v>
          </cell>
        </row>
        <row r="2668">
          <cell r="A2668">
            <v>500005437</v>
          </cell>
          <cell r="B2668" t="str">
            <v>OSLONA POD PIEC</v>
          </cell>
        </row>
        <row r="2669">
          <cell r="A2669">
            <v>500005438</v>
          </cell>
          <cell r="B2669" t="str">
            <v>OSLONA P/FRONTBOXEM</v>
          </cell>
        </row>
        <row r="2670">
          <cell r="A2670">
            <v>500005440</v>
          </cell>
          <cell r="B2670" t="str">
            <v>OSLONA TURBINY</v>
          </cell>
        </row>
        <row r="2671">
          <cell r="A2671">
            <v>500005441</v>
          </cell>
          <cell r="B2671" t="str">
            <v>Pianka T26F 2000x1200x30 komory silnika</v>
          </cell>
        </row>
        <row r="2672">
          <cell r="A2672">
            <v>500005443</v>
          </cell>
          <cell r="B2672" t="str">
            <v>PANEL SCIANY TYL LEW</v>
          </cell>
        </row>
        <row r="2673">
          <cell r="A2673">
            <v>500005445</v>
          </cell>
          <cell r="B2673" t="str">
            <v>KLAPKA TABL.REJESTR.</v>
          </cell>
        </row>
        <row r="2674">
          <cell r="A2674">
            <v>500005446</v>
          </cell>
          <cell r="B2674" t="str">
            <v>MASKOWN.LAMPY TYL PR</v>
          </cell>
        </row>
        <row r="2675">
          <cell r="A2675">
            <v>500005448</v>
          </cell>
          <cell r="B2675" t="str">
            <v>ZDERZAK TYLNY RTM</v>
          </cell>
        </row>
        <row r="2676">
          <cell r="A2676">
            <v>500005449</v>
          </cell>
          <cell r="B2676" t="str">
            <v>PANEL SCIANY TYL.PR.</v>
          </cell>
        </row>
        <row r="2677">
          <cell r="A2677">
            <v>500005450</v>
          </cell>
          <cell r="B2677" t="str">
            <v>BLACHA 3</v>
          </cell>
        </row>
        <row r="2678">
          <cell r="A2678">
            <v>500005451</v>
          </cell>
          <cell r="B2678" t="str">
            <v>ZDERZAK TYL LED</v>
          </cell>
        </row>
        <row r="2679">
          <cell r="A2679">
            <v>500005452</v>
          </cell>
          <cell r="B2679" t="str">
            <v>KIEROWN.POWIET.TYLNA</v>
          </cell>
        </row>
        <row r="2680">
          <cell r="A2680">
            <v>500005453</v>
          </cell>
          <cell r="B2680" t="str">
            <v>UCHWYT SZYBY KABINY</v>
          </cell>
        </row>
        <row r="2681">
          <cell r="A2681">
            <v>500005454</v>
          </cell>
          <cell r="B2681" t="str">
            <v>UCHWYT ZDERZAKA</v>
          </cell>
        </row>
        <row r="2682">
          <cell r="A2682">
            <v>500005455</v>
          </cell>
          <cell r="B2682" t="str">
            <v>ELEMENT MOC.ZDERZ.TY</v>
          </cell>
        </row>
        <row r="2683">
          <cell r="A2683">
            <v>500005456</v>
          </cell>
          <cell r="B2683" t="str">
            <v>WSPORN.RURY CHLODZ.</v>
          </cell>
        </row>
        <row r="2684">
          <cell r="A2684">
            <v>500005457</v>
          </cell>
          <cell r="B2684" t="str">
            <v>PANEL PODSZYBIA</v>
          </cell>
        </row>
        <row r="2685">
          <cell r="A2685">
            <v>500005458</v>
          </cell>
          <cell r="B2685" t="str">
            <v>OSLONA WYDECHU</v>
          </cell>
        </row>
        <row r="2686">
          <cell r="A2686">
            <v>500005459</v>
          </cell>
          <cell r="B2686" t="str">
            <v>PLEXI DO OSL.OZC-02</v>
          </cell>
        </row>
        <row r="2687">
          <cell r="A2687">
            <v>500005460</v>
          </cell>
          <cell r="B2687" t="str">
            <v>WSPORN.MOCOW.ZDERZ.P</v>
          </cell>
        </row>
        <row r="2688">
          <cell r="A2688">
            <v>500005461</v>
          </cell>
          <cell r="B2688" t="str">
            <v>BELKA TYLNA LEWA</v>
          </cell>
        </row>
        <row r="2689">
          <cell r="A2689">
            <v>500005462</v>
          </cell>
          <cell r="B2689" t="str">
            <v>MOCOWANIE PAJAKA</v>
          </cell>
        </row>
        <row r="2690">
          <cell r="A2690">
            <v>500005463</v>
          </cell>
          <cell r="B2690" t="str">
            <v>MOCOWANIE PAJAKA</v>
          </cell>
        </row>
        <row r="2691">
          <cell r="A2691">
            <v>500005467</v>
          </cell>
          <cell r="B2691" t="str">
            <v>ZAKUC.PRZEW.DO ZBIOR</v>
          </cell>
        </row>
        <row r="2692">
          <cell r="A2692">
            <v>500005468</v>
          </cell>
          <cell r="B2692" t="str">
            <v>OSLONA SLUPKA LEWA</v>
          </cell>
        </row>
        <row r="2693">
          <cell r="A2693">
            <v>500005470</v>
          </cell>
          <cell r="B2693" t="str">
            <v>Płyta laminowana szara 2.5x3050x1300</v>
          </cell>
        </row>
        <row r="2694">
          <cell r="A2694">
            <v>500005472</v>
          </cell>
          <cell r="B2694" t="str">
            <v>ZAWIAS ZDERZAKA TYL</v>
          </cell>
        </row>
        <row r="2695">
          <cell r="A2695">
            <v>500005477</v>
          </cell>
          <cell r="B2695" t="str">
            <v>Filtr kabinowy 520x144x35 SOLARIS</v>
          </cell>
        </row>
        <row r="2696">
          <cell r="A2696">
            <v>500005478</v>
          </cell>
          <cell r="B2696" t="str">
            <v>Filtr kratki zasys.pow.klimatyz.KONVEKTA</v>
          </cell>
        </row>
        <row r="2697">
          <cell r="A2697">
            <v>500005479</v>
          </cell>
          <cell r="B2697" t="str">
            <v>Filtr kratki zasys.pow.klimatyz.KONVEKTA</v>
          </cell>
        </row>
        <row r="2698">
          <cell r="A2698">
            <v>500005480</v>
          </cell>
          <cell r="B2698" t="str">
            <v>SILNICZEK 24V DC SERVO-MOTOR</v>
          </cell>
        </row>
        <row r="2699">
          <cell r="A2699">
            <v>500005485</v>
          </cell>
          <cell r="B2699" t="str">
            <v>Zawór szybkozłączny 90st spręż.klimatyz.</v>
          </cell>
        </row>
        <row r="2700">
          <cell r="A2700">
            <v>500005486</v>
          </cell>
          <cell r="B2700" t="str">
            <v>Pasek klinowy zespolony 2B BP 2000</v>
          </cell>
        </row>
        <row r="2701">
          <cell r="A2701">
            <v>500005487</v>
          </cell>
          <cell r="B2701" t="str">
            <v>Pasek klinowy zespolony SPB 2200 La</v>
          </cell>
        </row>
        <row r="2702">
          <cell r="A2702">
            <v>500005488</v>
          </cell>
          <cell r="B2702" t="str">
            <v>GLOW.CYL.SPREZ.POW.</v>
          </cell>
        </row>
        <row r="2703">
          <cell r="A2703">
            <v>500005489</v>
          </cell>
          <cell r="B2703" t="str">
            <v>NAGRZEWN.KABIN.KIER.</v>
          </cell>
        </row>
        <row r="2704">
          <cell r="A2704">
            <v>500005490</v>
          </cell>
          <cell r="B2704" t="str">
            <v>ORING P-PY NAP.WENT.</v>
          </cell>
        </row>
        <row r="2705">
          <cell r="A2705">
            <v>500005491</v>
          </cell>
          <cell r="B2705" t="str">
            <v>USZCZELN.WAŁU SPRĘŻARKI KLIMATYZACJI</v>
          </cell>
        </row>
        <row r="2706">
          <cell r="A2706">
            <v>500005492</v>
          </cell>
          <cell r="B2706" t="str">
            <v>Podkładka WEBASTO czujnika płomienia</v>
          </cell>
        </row>
        <row r="2707">
          <cell r="A2707">
            <v>500005493</v>
          </cell>
          <cell r="B2707" t="str">
            <v>ELEMENT KLAPY POWIET</v>
          </cell>
        </row>
        <row r="2708">
          <cell r="A2708">
            <v>500005496</v>
          </cell>
          <cell r="B2708" t="str">
            <v>Silnik krokowy 24V nagrzewnicy kierowcy</v>
          </cell>
        </row>
        <row r="2709">
          <cell r="A2709">
            <v>500005497</v>
          </cell>
          <cell r="B2709" t="str">
            <v>WSPORNIK NAPINACZA</v>
          </cell>
        </row>
        <row r="2710">
          <cell r="A2710">
            <v>500005498</v>
          </cell>
          <cell r="B2710" t="str">
            <v>WTYKA KPL.PIECA</v>
          </cell>
        </row>
        <row r="2711">
          <cell r="A2711">
            <v>500005501</v>
          </cell>
          <cell r="B2711" t="str">
            <v>ZAWOR ZWROTNY 3/4 20</v>
          </cell>
        </row>
        <row r="2712">
          <cell r="A2712">
            <v>500005504</v>
          </cell>
          <cell r="B2712" t="str">
            <v>Przewód elast.NW20 czynnika.chłodn.</v>
          </cell>
        </row>
        <row r="2713">
          <cell r="A2713">
            <v>500005505</v>
          </cell>
          <cell r="B2713" t="str">
            <v>Przewód klimatyzacji DN25; 28mm; 35 Bar</v>
          </cell>
        </row>
        <row r="2714">
          <cell r="A2714">
            <v>500005506</v>
          </cell>
          <cell r="B2714" t="str">
            <v>ELEKTRODA ZAPŁONOWA SPHEROS CENTR.OGRZ.</v>
          </cell>
        </row>
        <row r="2715">
          <cell r="A2715">
            <v>500005507</v>
          </cell>
          <cell r="B2715" t="str">
            <v>Czujnik płomienia pieca grzewcz.SPHEROS</v>
          </cell>
        </row>
        <row r="2716">
          <cell r="A2716">
            <v>500005508</v>
          </cell>
          <cell r="B2716" t="str">
            <v>ZAMEK NAPINAJĄCY</v>
          </cell>
        </row>
        <row r="2717">
          <cell r="A2717">
            <v>500005509</v>
          </cell>
          <cell r="B2717" t="str">
            <v>ISKROWNIK PIECA</v>
          </cell>
        </row>
        <row r="2718">
          <cell r="A2718">
            <v>500005510</v>
          </cell>
          <cell r="B2718" t="str">
            <v>WIRNIK</v>
          </cell>
        </row>
        <row r="2719">
          <cell r="A2719">
            <v>500005511</v>
          </cell>
          <cell r="B2719" t="str">
            <v>SPRZEGLO</v>
          </cell>
        </row>
        <row r="2720">
          <cell r="A2720">
            <v>500005512</v>
          </cell>
          <cell r="B2720" t="str">
            <v>Napęd 24V syst.grzewczego pieca SPHEROS</v>
          </cell>
        </row>
        <row r="2721">
          <cell r="A2721">
            <v>500005514</v>
          </cell>
          <cell r="B2721" t="str">
            <v>Dysza wtryskowa wysokociśn.1.0-80 st.</v>
          </cell>
        </row>
        <row r="2722">
          <cell r="A2722">
            <v>500005515</v>
          </cell>
          <cell r="B2722" t="str">
            <v>Kaseta sterująca VALEO SG1572/24V/15K</v>
          </cell>
        </row>
        <row r="2723">
          <cell r="A2723">
            <v>500005516</v>
          </cell>
          <cell r="B2723" t="str">
            <v>Wymiennik ciepła piecaTHERMO 350 WEBASTO</v>
          </cell>
        </row>
        <row r="2724">
          <cell r="A2724">
            <v>500005517</v>
          </cell>
          <cell r="B2724" t="str">
            <v>Przewód paliwa c.o. 14x1.5/S600 SPHEROS</v>
          </cell>
        </row>
        <row r="2725">
          <cell r="A2725">
            <v>500005518</v>
          </cell>
          <cell r="B2725" t="str">
            <v>Przewód paliwa c.o. 12x1.5/R600 WEBASTO</v>
          </cell>
        </row>
        <row r="2726">
          <cell r="A2726">
            <v>500005519</v>
          </cell>
          <cell r="B2726" t="str">
            <v>WIAZKA KABLOWA</v>
          </cell>
        </row>
        <row r="2727">
          <cell r="A2727">
            <v>500005522</v>
          </cell>
          <cell r="B2727" t="str">
            <v>CZUJN.TEMP.DO PIECA</v>
          </cell>
        </row>
        <row r="2728">
          <cell r="A2728">
            <v>500005524</v>
          </cell>
          <cell r="B2728" t="str">
            <v>WIAZKA KABLOWA</v>
          </cell>
        </row>
        <row r="2729">
          <cell r="A2729">
            <v>500005525</v>
          </cell>
          <cell r="B2729" t="str">
            <v>Okablowanie łączące do sgregatu CO</v>
          </cell>
        </row>
        <row r="2730">
          <cell r="A2730">
            <v>500005526</v>
          </cell>
          <cell r="B2730" t="str">
            <v>Ogranicznik temp. 125°C pieca SPHEROS</v>
          </cell>
        </row>
        <row r="2731">
          <cell r="A2731">
            <v>500005527</v>
          </cell>
          <cell r="B2731" t="str">
            <v>Dysza wysokociśn. 35 kW pieca grzewcz.</v>
          </cell>
        </row>
        <row r="2732">
          <cell r="A2732">
            <v>500005528</v>
          </cell>
          <cell r="B2732" t="str">
            <v>Wkład filtra pal. agreg.grzewcz.SPHEROS</v>
          </cell>
        </row>
        <row r="2733">
          <cell r="A2733">
            <v>500005529</v>
          </cell>
          <cell r="B2733" t="str">
            <v>POMPA OBIEGOWA SPHEROS</v>
          </cell>
        </row>
        <row r="2734">
          <cell r="A2734">
            <v>500005530</v>
          </cell>
          <cell r="B2734" t="str">
            <v>Sprężarka powietrza 2.cylindrowa ukł.ham</v>
          </cell>
        </row>
        <row r="2735">
          <cell r="A2735">
            <v>500005531</v>
          </cell>
          <cell r="B2735" t="str">
            <v>TASMA DOCISKOWA</v>
          </cell>
        </row>
        <row r="2736">
          <cell r="A2736">
            <v>500005533</v>
          </cell>
          <cell r="B2736" t="str">
            <v>Dysza nawiewu okrągła regulowana czarna</v>
          </cell>
        </row>
        <row r="2737">
          <cell r="A2737">
            <v>500005534</v>
          </cell>
          <cell r="B2737" t="str">
            <v>DYSZA OGRZEW.KROTKA</v>
          </cell>
        </row>
        <row r="2738">
          <cell r="A2738">
            <v>500005536</v>
          </cell>
          <cell r="B2738" t="str">
            <v>KROCIEC D/DYSZY NAWI</v>
          </cell>
        </row>
        <row r="2739">
          <cell r="A2739">
            <v>500005537</v>
          </cell>
          <cell r="B2739" t="str">
            <v>Wkład filtracyjny nagrzewnicy AURORA</v>
          </cell>
        </row>
        <row r="2740">
          <cell r="A2740">
            <v>500005538</v>
          </cell>
          <cell r="B2740" t="str">
            <v>Silnik krokowy 24V</v>
          </cell>
        </row>
        <row r="2741">
          <cell r="A2741">
            <v>500005539</v>
          </cell>
          <cell r="B2741" t="str">
            <v>MOCOWANIE DO SILNIKA</v>
          </cell>
        </row>
        <row r="2742">
          <cell r="A2742">
            <v>500005540</v>
          </cell>
          <cell r="B2742" t="str">
            <v>Siłownik pneumatyczny napinacza SOLARIS</v>
          </cell>
        </row>
        <row r="2743">
          <cell r="A2743">
            <v>500005541</v>
          </cell>
          <cell r="B2743" t="str">
            <v>PRZYLACZN.NA SILOWN.</v>
          </cell>
        </row>
        <row r="2744">
          <cell r="A2744">
            <v>500005542</v>
          </cell>
          <cell r="B2744" t="str">
            <v>ZAWÓR PROWADNIKA KLIMATYZACJI</v>
          </cell>
        </row>
        <row r="2745">
          <cell r="A2745">
            <v>500005543</v>
          </cell>
          <cell r="B2745" t="str">
            <v>WYŁĄCZNIK CIŚNIENIOWY 11BAR/16BAR</v>
          </cell>
        </row>
        <row r="2746">
          <cell r="A2746">
            <v>500005544</v>
          </cell>
          <cell r="B2746" t="str">
            <v>ZAWÓR MAGNET.URZĄDZ.DACHOWEGO KONVEKTA</v>
          </cell>
        </row>
        <row r="2747">
          <cell r="A2747">
            <v>500005545</v>
          </cell>
          <cell r="B2747" t="str">
            <v>cewka zaworu magnet. klimatyzacji</v>
          </cell>
        </row>
        <row r="2748">
          <cell r="A2748">
            <v>500005546</v>
          </cell>
          <cell r="B2748" t="str">
            <v>CZUJNIK TEMPERATURY</v>
          </cell>
        </row>
        <row r="2749">
          <cell r="A2749">
            <v>500005548</v>
          </cell>
          <cell r="B2749" t="str">
            <v>Zbiornik cieczy chłodz.klimat.KONVEKTA</v>
          </cell>
        </row>
        <row r="2750">
          <cell r="A2750">
            <v>500005549</v>
          </cell>
          <cell r="B2750" t="str">
            <v>Filtr-osuszacz KONVEKTA układu klimatyz.</v>
          </cell>
        </row>
        <row r="2751">
          <cell r="A2751">
            <v>500005550</v>
          </cell>
          <cell r="B2751" t="str">
            <v>ZAWOR RECZNY ODCINAJ</v>
          </cell>
        </row>
        <row r="2752">
          <cell r="A2752">
            <v>500005551</v>
          </cell>
          <cell r="B2752" t="str">
            <v>PIERSC. USZCZ.7/16"</v>
          </cell>
        </row>
        <row r="2753">
          <cell r="A2753">
            <v>500005553</v>
          </cell>
          <cell r="B2753" t="str">
            <v>ZAWOR ROZPREZNY</v>
          </cell>
        </row>
        <row r="2754">
          <cell r="A2754">
            <v>500005555</v>
          </cell>
          <cell r="B2754" t="str">
            <v>PODKLADKA A2</v>
          </cell>
        </row>
        <row r="2755">
          <cell r="A2755">
            <v>500005556</v>
          </cell>
          <cell r="B2755" t="str">
            <v>SRUBA M8X25 -A2</v>
          </cell>
        </row>
        <row r="2756">
          <cell r="A2756">
            <v>500005557</v>
          </cell>
          <cell r="B2756" t="str">
            <v>Bateria miedz.skraplacza klimat.KONVEKTA</v>
          </cell>
        </row>
        <row r="2757">
          <cell r="A2757">
            <v>500005558</v>
          </cell>
          <cell r="B2757" t="str">
            <v>Mata filtracyjna obiegu wew. KONVEKTA</v>
          </cell>
        </row>
        <row r="2758">
          <cell r="A2758">
            <v>500005559</v>
          </cell>
          <cell r="B2758" t="str">
            <v>Wkład filtra klimatyzacji KONVEKTA</v>
          </cell>
        </row>
        <row r="2759">
          <cell r="A2759">
            <v>500005560</v>
          </cell>
          <cell r="B2759" t="str">
            <v>Wkład z maty filtracyjnej SOLARIS</v>
          </cell>
        </row>
        <row r="2760">
          <cell r="A2760">
            <v>500005561</v>
          </cell>
          <cell r="B2760" t="str">
            <v>SPRZĘGŁO ELEKTROMAGN. Z KOŁEM PASOWYM</v>
          </cell>
        </row>
        <row r="2761">
          <cell r="A2761">
            <v>500005562</v>
          </cell>
          <cell r="B2761" t="str">
            <v>PRESOSTAT WYSOK.CISN</v>
          </cell>
        </row>
        <row r="2762">
          <cell r="A2762">
            <v>500005563</v>
          </cell>
          <cell r="B2762" t="str">
            <v>Sprężarka klimatyzacji KVX/655 K</v>
          </cell>
        </row>
        <row r="2763">
          <cell r="A2763">
            <v>500005565</v>
          </cell>
          <cell r="B2763" t="str">
            <v>Zawór zamykający sprężarki klimatyzacji</v>
          </cell>
        </row>
        <row r="2764">
          <cell r="A2764">
            <v>500005567</v>
          </cell>
          <cell r="B2764" t="str">
            <v>Zawór szybkozłączny 90st spręż.klimatyz.</v>
          </cell>
        </row>
        <row r="2765">
          <cell r="A2765">
            <v>500005568</v>
          </cell>
          <cell r="B2765" t="str">
            <v>Złączka kołnierz.NW20/90st flansz klimat</v>
          </cell>
        </row>
        <row r="2766">
          <cell r="A2766">
            <v>500005569</v>
          </cell>
          <cell r="B2766" t="str">
            <v>Zawór sprężarki klimatyzacji KONVEKTA</v>
          </cell>
        </row>
        <row r="2767">
          <cell r="A2767">
            <v>500005570</v>
          </cell>
          <cell r="B2767" t="str">
            <v>Bateria alum.skraplacza klimat.KONVEKTA</v>
          </cell>
        </row>
        <row r="2768">
          <cell r="A2768">
            <v>500005571</v>
          </cell>
          <cell r="B2768" t="str">
            <v>USZCZELN.WALU KPL</v>
          </cell>
        </row>
        <row r="2769">
          <cell r="A2769">
            <v>500005572</v>
          </cell>
          <cell r="B2769" t="str">
            <v>Ramka wylotu klimat. KL60 cz.górna szara</v>
          </cell>
        </row>
        <row r="2770">
          <cell r="A2770">
            <v>500005573</v>
          </cell>
          <cell r="B2770" t="str">
            <v>Dmuchawa skraplacza podwójna 24V SOLARIS</v>
          </cell>
        </row>
        <row r="2771">
          <cell r="A2771">
            <v>500005574</v>
          </cell>
          <cell r="B2771" t="str">
            <v>USZCZ.KOLN.42X32X2</v>
          </cell>
        </row>
        <row r="2772">
          <cell r="A2772">
            <v>500005575</v>
          </cell>
          <cell r="B2772" t="str">
            <v>NAKR.PODW.3/4X7/8</v>
          </cell>
        </row>
        <row r="2773">
          <cell r="A2773">
            <v>500005576</v>
          </cell>
          <cell r="B2773" t="str">
            <v>Przewód rurowy fi 12 klimat. SOLARIS</v>
          </cell>
        </row>
        <row r="2774">
          <cell r="A2774">
            <v>500005577</v>
          </cell>
          <cell r="B2774" t="str">
            <v>Przewód rurowy fi 16 klimat. SOLARIS</v>
          </cell>
        </row>
        <row r="2775">
          <cell r="A2775">
            <v>500005578</v>
          </cell>
          <cell r="B2775" t="str">
            <v>PODKLADKA GUMOWA</v>
          </cell>
        </row>
        <row r="2776">
          <cell r="A2776">
            <v>500005579</v>
          </cell>
          <cell r="B2776" t="str">
            <v>Pasek wielorowk.3PK 630 nap.spręż.klim.</v>
          </cell>
        </row>
        <row r="2777">
          <cell r="A2777">
            <v>500005581</v>
          </cell>
          <cell r="B2777" t="str">
            <v>PRESOSTAT NISK.CISN.</v>
          </cell>
        </row>
        <row r="2778">
          <cell r="A2778">
            <v>500005582</v>
          </cell>
          <cell r="B2778" t="str">
            <v>Nagrzewnica TEDDY 2000 SOLARIS</v>
          </cell>
        </row>
        <row r="2779">
          <cell r="A2779">
            <v>500005583</v>
          </cell>
          <cell r="B2779" t="str">
            <v>WAZ NAGRZEWNICY D 60</v>
          </cell>
        </row>
        <row r="2780">
          <cell r="A2780">
            <v>500005585</v>
          </cell>
          <cell r="B2780" t="str">
            <v>WENTYLATOR KONVEKTA</v>
          </cell>
        </row>
        <row r="2781">
          <cell r="A2781">
            <v>500005586</v>
          </cell>
          <cell r="B2781" t="str">
            <v>WENTYLATOR DACHOWY</v>
          </cell>
        </row>
        <row r="2782">
          <cell r="A2782">
            <v>500005587</v>
          </cell>
          <cell r="B2782" t="str">
            <v>CZUJNIK TEMP. POW.</v>
          </cell>
        </row>
        <row r="2783">
          <cell r="A2783">
            <v>500005588</v>
          </cell>
          <cell r="B2783" t="str">
            <v>ZAWÓR WODNY DWUDROŻNY OGRZEWANIA</v>
          </cell>
        </row>
        <row r="2784">
          <cell r="A2784">
            <v>500005589</v>
          </cell>
          <cell r="B2784" t="str">
            <v>ZAWÓR 3-DROŻNY 28 MM DO OGRZEWANIA</v>
          </cell>
        </row>
        <row r="2785">
          <cell r="A2785">
            <v>500005590</v>
          </cell>
          <cell r="B2785" t="str">
            <v>CZUJNIK TEMPERATURY PŁYNU</v>
          </cell>
        </row>
        <row r="2786">
          <cell r="A2786">
            <v>500005591</v>
          </cell>
          <cell r="B2786" t="str">
            <v>CZUJNIK TEMP.ZEWN.</v>
          </cell>
        </row>
        <row r="2787">
          <cell r="A2787">
            <v>500005592</v>
          </cell>
          <cell r="B2787" t="str">
            <v>ADAPTER UKL.OGRZEW.</v>
          </cell>
        </row>
        <row r="2788">
          <cell r="A2788">
            <v>500005593</v>
          </cell>
          <cell r="B2788" t="str">
            <v>Sterownik klim. ECU ATC-CAN BUS CONTROLS</v>
          </cell>
        </row>
        <row r="2789">
          <cell r="A2789">
            <v>500005594</v>
          </cell>
          <cell r="B2789" t="str">
            <v>Elektron.sterow.klimatyz. ATC-CAN WABCO</v>
          </cell>
        </row>
        <row r="2790">
          <cell r="A2790">
            <v>500005595</v>
          </cell>
          <cell r="B2790" t="str">
            <v>Cewka 24V tłumienia do przegubu HUBNER</v>
          </cell>
        </row>
        <row r="2791">
          <cell r="A2791">
            <v>500005596</v>
          </cell>
          <cell r="B2791" t="str">
            <v>USZCZELKA KOŁNIERZA SPRĘŻARKI</v>
          </cell>
        </row>
        <row r="2792">
          <cell r="A2792">
            <v>500005597</v>
          </cell>
          <cell r="B2792" t="str">
            <v>PODGRZEWACZ DYSZY PALIWA</v>
          </cell>
        </row>
        <row r="2793">
          <cell r="A2793">
            <v>500005599</v>
          </cell>
          <cell r="B2793" t="str">
            <v>KOLO SILN.AGREG.CO</v>
          </cell>
        </row>
        <row r="2794">
          <cell r="A2794">
            <v>500005601</v>
          </cell>
          <cell r="B2794" t="str">
            <v>Pokrywa ochronna syst.grzewcz.WEBASTO</v>
          </cell>
        </row>
        <row r="2795">
          <cell r="A2795">
            <v>500005602</v>
          </cell>
          <cell r="B2795" t="str">
            <v>CZUJNIK TEMP.OGRZEW.</v>
          </cell>
        </row>
        <row r="2796">
          <cell r="A2796">
            <v>500005603</v>
          </cell>
          <cell r="B2796" t="str">
            <v>Lusterko zewnętrzne prawe kpl SMAT NORD</v>
          </cell>
        </row>
        <row r="2797">
          <cell r="A2797">
            <v>500005604</v>
          </cell>
          <cell r="B2797" t="str">
            <v>UCHWYT PASAZ.B/SZPUL</v>
          </cell>
        </row>
        <row r="2798">
          <cell r="A2798">
            <v>500005605</v>
          </cell>
          <cell r="B2798" t="str">
            <v>LISTWA 825 MM</v>
          </cell>
        </row>
        <row r="2799">
          <cell r="A2799">
            <v>500005606</v>
          </cell>
          <cell r="B2799" t="str">
            <v>RAMIĘ WYCIERACZKI PRAWE 855</v>
          </cell>
        </row>
        <row r="2800">
          <cell r="A2800">
            <v>500005607</v>
          </cell>
          <cell r="B2800" t="str">
            <v>PIÓRO WYCIERACZKI PRAWE/LEWE 800MM</v>
          </cell>
        </row>
        <row r="2801">
          <cell r="A2801">
            <v>500005608</v>
          </cell>
          <cell r="B2801" t="str">
            <v>RAMIE WYCIERACZKI LE</v>
          </cell>
        </row>
        <row r="2802">
          <cell r="A2802">
            <v>500005609</v>
          </cell>
          <cell r="B2802" t="str">
            <v>POŁĄCZENIE OBROTOWE NAPĘDU WYCIER.PRAWE</v>
          </cell>
        </row>
        <row r="2803">
          <cell r="A2803">
            <v>500005610</v>
          </cell>
          <cell r="B2803" t="str">
            <v>POŁĄCZENIE OBROT. NAPĘDU LW WYCIERACZEK</v>
          </cell>
        </row>
        <row r="2804">
          <cell r="A2804">
            <v>500005611</v>
          </cell>
          <cell r="B2804" t="str">
            <v>Pompka spryskiwacza szyb 24V SOLARIS</v>
          </cell>
        </row>
        <row r="2805">
          <cell r="A2805">
            <v>500005612</v>
          </cell>
          <cell r="B2805" t="str">
            <v>DYSZA SPRYSK.MATADOR</v>
          </cell>
        </row>
        <row r="2806">
          <cell r="A2806">
            <v>500005613</v>
          </cell>
          <cell r="B2806" t="str">
            <v>LISTWA PROG.30X15</v>
          </cell>
        </row>
        <row r="2807">
          <cell r="A2807">
            <v>500005614</v>
          </cell>
          <cell r="B2807" t="str">
            <v>LISTWA PROG.30X15 CZ</v>
          </cell>
        </row>
        <row r="2808">
          <cell r="A2808">
            <v>500005615</v>
          </cell>
          <cell r="B2808" t="str">
            <v>USZCZELKA TASM."U"</v>
          </cell>
        </row>
        <row r="2809">
          <cell r="A2809">
            <v>500005616</v>
          </cell>
          <cell r="B2809" t="str">
            <v>USZCZELKA GUMOWA</v>
          </cell>
        </row>
        <row r="2810">
          <cell r="A2810">
            <v>500005619</v>
          </cell>
          <cell r="B2810" t="str">
            <v>USZCZELKA T-46</v>
          </cell>
        </row>
        <row r="2811">
          <cell r="A2811">
            <v>500005620</v>
          </cell>
          <cell r="B2811" t="str">
            <v>LISTWA PROG.AL 1.35M</v>
          </cell>
        </row>
        <row r="2812">
          <cell r="A2812">
            <v>500005622</v>
          </cell>
          <cell r="B2812" t="str">
            <v>LACZNIK RURY LEWY</v>
          </cell>
        </row>
        <row r="2813">
          <cell r="A2813">
            <v>500005623</v>
          </cell>
          <cell r="B2813" t="str">
            <v>ROLETA 1100X600 MM</v>
          </cell>
        </row>
        <row r="2814">
          <cell r="A2814">
            <v>500005624</v>
          </cell>
          <cell r="B2814" t="str">
            <v>ROLETA BOCZN.670X600</v>
          </cell>
        </row>
        <row r="2815">
          <cell r="A2815">
            <v>500005627</v>
          </cell>
          <cell r="B2815" t="str">
            <v>Lusterko wewn. sferyczne D290 gwint M8</v>
          </cell>
        </row>
        <row r="2816">
          <cell r="A2816">
            <v>500005628</v>
          </cell>
          <cell r="B2816" t="str">
            <v>Obudowa lusterka prawego z 2.wkładami</v>
          </cell>
        </row>
        <row r="2817">
          <cell r="A2817">
            <v>500005629</v>
          </cell>
          <cell r="B2817" t="str">
            <v>Wkład lustra lewego 397X175mm SMAT NORD</v>
          </cell>
        </row>
        <row r="2818">
          <cell r="A2818">
            <v>500005630</v>
          </cell>
          <cell r="B2818" t="str">
            <v>RAMIE LUSTRA WYGIETE</v>
          </cell>
        </row>
        <row r="2819">
          <cell r="A2819">
            <v>500005631</v>
          </cell>
          <cell r="B2819" t="str">
            <v>Lustro lewe ogrzewane SMAT NORD</v>
          </cell>
        </row>
        <row r="2820">
          <cell r="A2820">
            <v>500005632</v>
          </cell>
          <cell r="B2820" t="str">
            <v>RAMIE LUSTERKA LEWE</v>
          </cell>
        </row>
        <row r="2821">
          <cell r="A2821">
            <v>500005633</v>
          </cell>
          <cell r="B2821" t="str">
            <v>RAMIE LUSTERKA PRAWE</v>
          </cell>
        </row>
        <row r="2822">
          <cell r="A2822">
            <v>500005634</v>
          </cell>
          <cell r="B2822" t="str">
            <v>Obudowa lusterka lewego z jednym wkładem</v>
          </cell>
        </row>
        <row r="2823">
          <cell r="A2823">
            <v>500005636</v>
          </cell>
          <cell r="B2823" t="str">
            <v>Wkład lustra prawego 275X175mm SMAT NORD</v>
          </cell>
        </row>
        <row r="2824">
          <cell r="A2824">
            <v>500005637</v>
          </cell>
          <cell r="B2824" t="str">
            <v>Lustro prawe dzielone L-750 SMAT NORD</v>
          </cell>
        </row>
        <row r="2825">
          <cell r="A2825">
            <v>500005638</v>
          </cell>
          <cell r="B2825" t="str">
            <v>Lusterko wewnętrzne LAZN-12.00/N POZMOT</v>
          </cell>
        </row>
        <row r="2826">
          <cell r="A2826">
            <v>500005639</v>
          </cell>
          <cell r="B2826" t="str">
            <v>PLYTKA MOCOW.LUSTRA</v>
          </cell>
        </row>
        <row r="2827">
          <cell r="A2827">
            <v>500005641</v>
          </cell>
          <cell r="B2827" t="str">
            <v>RAMIE LUSTERKA LEWE</v>
          </cell>
        </row>
        <row r="2828">
          <cell r="A2828">
            <v>500005644</v>
          </cell>
          <cell r="B2828" t="str">
            <v>LUSTERKO ZEW.KRAWEZN</v>
          </cell>
        </row>
        <row r="2829">
          <cell r="A2829">
            <v>500005645</v>
          </cell>
          <cell r="B2829" t="str">
            <v>STEROWNIK LUSTEREK ELEKTRYCZNYCH</v>
          </cell>
        </row>
        <row r="2830">
          <cell r="A2830">
            <v>500005652</v>
          </cell>
          <cell r="B2830" t="str">
            <v>OBUDOWA LUSTRA ZEWNE</v>
          </cell>
        </row>
        <row r="2831">
          <cell r="A2831">
            <v>500005654</v>
          </cell>
          <cell r="B2831" t="str">
            <v>UCHWYT SCIANKI DZIAL</v>
          </cell>
        </row>
        <row r="2832">
          <cell r="A2832">
            <v>500005655</v>
          </cell>
          <cell r="B2832" t="str">
            <v>UCHWYT SCIANKI SZKLA</v>
          </cell>
        </row>
        <row r="2833">
          <cell r="A2833">
            <v>500005656</v>
          </cell>
          <cell r="B2833" t="str">
            <v>Podstawa - uchwyt rury zamknięty D 34mm</v>
          </cell>
        </row>
        <row r="2834">
          <cell r="A2834">
            <v>500005657</v>
          </cell>
          <cell r="B2834" t="str">
            <v>ZASLEPKA RURY PORECZ</v>
          </cell>
        </row>
        <row r="2835">
          <cell r="A2835">
            <v>500005658</v>
          </cell>
          <cell r="B2835" t="str">
            <v>UCHWYT SCIANK.SZKL.</v>
          </cell>
        </row>
        <row r="2836">
          <cell r="A2836">
            <v>500005659</v>
          </cell>
          <cell r="B2836" t="str">
            <v>UCHWYT SCIAN.DZIAL.</v>
          </cell>
        </row>
        <row r="2837">
          <cell r="A2837">
            <v>500005662</v>
          </cell>
          <cell r="B2837" t="str">
            <v>WSPORN.PORECZY Z PLE</v>
          </cell>
        </row>
        <row r="2838">
          <cell r="A2838">
            <v>500005663</v>
          </cell>
          <cell r="B2838" t="str">
            <v>LACZNIK ZOLTY</v>
          </cell>
        </row>
        <row r="2839">
          <cell r="A2839">
            <v>500005664</v>
          </cell>
          <cell r="B2839" t="str">
            <v>PROFIL GUMOWY SCIANK</v>
          </cell>
        </row>
        <row r="2840">
          <cell r="A2840">
            <v>500005665</v>
          </cell>
          <cell r="B2840" t="str">
            <v>UCHWYT PASAZER.Z MOC</v>
          </cell>
        </row>
        <row r="2841">
          <cell r="A2841">
            <v>500005668</v>
          </cell>
          <cell r="B2841" t="str">
            <v>PROWADN.PRETA BLOKUJ</v>
          </cell>
        </row>
        <row r="2842">
          <cell r="A2842">
            <v>500005671</v>
          </cell>
          <cell r="B2842" t="str">
            <v>WSPORN.SZYBY NA KONS</v>
          </cell>
        </row>
        <row r="2843">
          <cell r="A2843">
            <v>500005672</v>
          </cell>
          <cell r="B2843" t="str">
            <v>KAT.ABS 1800X140X50</v>
          </cell>
        </row>
        <row r="2844">
          <cell r="A2844">
            <v>500005674</v>
          </cell>
          <cell r="B2844" t="str">
            <v>RAMA OKNA WEWN.1120</v>
          </cell>
        </row>
        <row r="2845">
          <cell r="A2845">
            <v>500005675</v>
          </cell>
          <cell r="B2845" t="str">
            <v>OBUDOWA ZAMKA DRZWI</v>
          </cell>
        </row>
        <row r="2846">
          <cell r="A2846">
            <v>500005679</v>
          </cell>
          <cell r="B2846" t="str">
            <v>LISTWA DOLNA SZYBY P</v>
          </cell>
        </row>
        <row r="2847">
          <cell r="A2847">
            <v>500005684</v>
          </cell>
          <cell r="B2847" t="str">
            <v>Płyta MDF 3mm powlek. perfor.1szt=2,64m2</v>
          </cell>
        </row>
        <row r="2848">
          <cell r="A2848">
            <v>500005685</v>
          </cell>
          <cell r="B2848" t="str">
            <v>ELEMENT ZAMKA</v>
          </cell>
        </row>
        <row r="2849">
          <cell r="A2849">
            <v>500005686</v>
          </cell>
          <cell r="B2849" t="str">
            <v>ZAMEK YMOS 402</v>
          </cell>
        </row>
        <row r="2850">
          <cell r="A2850">
            <v>500005690</v>
          </cell>
          <cell r="B2850" t="str">
            <v>UCHWYT SCIENNY HAPPI</v>
          </cell>
        </row>
        <row r="2851">
          <cell r="A2851">
            <v>500005691</v>
          </cell>
          <cell r="B2851" t="str">
            <v>ŁĄCZNIK 2.CZĘŚCIOWY PROSTY DŁUGI</v>
          </cell>
        </row>
        <row r="2852">
          <cell r="A2852">
            <v>500005693</v>
          </cell>
          <cell r="B2852" t="str">
            <v>LACZNIK RURY 2CZESCI</v>
          </cell>
        </row>
        <row r="2853">
          <cell r="A2853">
            <v>500005694</v>
          </cell>
          <cell r="B2853" t="str">
            <v>LACZN.2-CZ.PROSTY DL</v>
          </cell>
        </row>
        <row r="2854">
          <cell r="A2854">
            <v>500005695</v>
          </cell>
          <cell r="B2854" t="str">
            <v>LACZN.RURY DLUG.90ST</v>
          </cell>
        </row>
        <row r="2855">
          <cell r="A2855">
            <v>500005696</v>
          </cell>
          <cell r="B2855" t="str">
            <v>UCHWYT NA SCIANE KRO</v>
          </cell>
        </row>
        <row r="2856">
          <cell r="A2856">
            <v>500005697</v>
          </cell>
          <cell r="B2856" t="str">
            <v>Zbiornik wyrównawczy płynu chłodz. BEHR</v>
          </cell>
        </row>
        <row r="2857">
          <cell r="A2857">
            <v>500005698</v>
          </cell>
          <cell r="B2857" t="str">
            <v>ŚRUBA I MASA USZCZELNIAJĄCA DAF/PACCAR</v>
          </cell>
        </row>
        <row r="2858">
          <cell r="A2858">
            <v>500005702</v>
          </cell>
          <cell r="B2858" t="str">
            <v>Oring sekcji UPEC dolny</v>
          </cell>
        </row>
        <row r="2859">
          <cell r="A2859">
            <v>500005704</v>
          </cell>
          <cell r="B2859" t="str">
            <v>PIERŚCIEŃ ORING POMPY WTRYSKOWEJ</v>
          </cell>
        </row>
        <row r="2860">
          <cell r="A2860">
            <v>500005705</v>
          </cell>
          <cell r="B2860" t="str">
            <v>ZASLEPKA GUM.D 10MM</v>
          </cell>
        </row>
        <row r="2861">
          <cell r="A2861">
            <v>500005711</v>
          </cell>
          <cell r="B2861" t="str">
            <v>WYL.KRANC.RAMPY HUBN</v>
          </cell>
        </row>
        <row r="2862">
          <cell r="A2862">
            <v>500005712</v>
          </cell>
          <cell r="B2862" t="str">
            <v>ZAWIAS RAMPY INWALID</v>
          </cell>
        </row>
        <row r="2863">
          <cell r="A2863">
            <v>500005714</v>
          </cell>
          <cell r="B2863" t="str">
            <v>MECHANIZM OTWIERANIA LUKU DACHOWEGO</v>
          </cell>
        </row>
        <row r="2864">
          <cell r="A2864">
            <v>500005715</v>
          </cell>
          <cell r="B2864" t="str">
            <v>Włącznik regulacji szyberdachu HAPPICH</v>
          </cell>
        </row>
        <row r="2865">
          <cell r="A2865">
            <v>500005716</v>
          </cell>
          <cell r="B2865" t="str">
            <v>ELEKTR.MECH. OTW. LUKU DACH.ZE STEROW.</v>
          </cell>
        </row>
        <row r="2866">
          <cell r="A2866">
            <v>500005717</v>
          </cell>
          <cell r="B2866" t="str">
            <v>ELEKTR.MECH. OTW. LUKU DACH.BEZ STEROW.</v>
          </cell>
        </row>
        <row r="2867">
          <cell r="A2867">
            <v>500005718</v>
          </cell>
          <cell r="B2867" t="str">
            <v>ZDERZAK PRZEDNI PRAW</v>
          </cell>
        </row>
        <row r="2868">
          <cell r="A2868">
            <v>500005719</v>
          </cell>
          <cell r="B2868" t="str">
            <v>ZDERZAK PRZEDNI ŚRODKOWY Z LOGO SOLARIS</v>
          </cell>
        </row>
        <row r="2869">
          <cell r="A2869">
            <v>500005720</v>
          </cell>
          <cell r="B2869" t="str">
            <v>ZDERZAK PRZEDNI LEWY</v>
          </cell>
        </row>
        <row r="2870">
          <cell r="A2870">
            <v>500005722</v>
          </cell>
          <cell r="B2870" t="str">
            <v>MOCOWANIE ZDERZ.PRZE</v>
          </cell>
        </row>
        <row r="2871">
          <cell r="A2871">
            <v>500005723</v>
          </cell>
          <cell r="B2871" t="str">
            <v>MOCOWANIE ZDERZ.PRZE</v>
          </cell>
        </row>
        <row r="2872">
          <cell r="A2872">
            <v>500005724</v>
          </cell>
          <cell r="B2872" t="str">
            <v>ZDERZAK PRZEDNI ŚRODKOWY Z NAPISEM</v>
          </cell>
        </row>
        <row r="2873">
          <cell r="A2873">
            <v>500005727</v>
          </cell>
          <cell r="B2873" t="str">
            <v>WSPORNIK ZDERZAKA PRZEDNIEGO</v>
          </cell>
        </row>
        <row r="2874">
          <cell r="A2874">
            <v>500005728</v>
          </cell>
          <cell r="B2874" t="str">
            <v>ZDERZAK TYLNY ZINTEGROWANY Z TWORZ.</v>
          </cell>
        </row>
        <row r="2875">
          <cell r="A2875">
            <v>500005729</v>
          </cell>
          <cell r="B2875" t="str">
            <v>KOLEK ROZPOR.D/PASOW</v>
          </cell>
        </row>
        <row r="2876">
          <cell r="A2876">
            <v>500005730</v>
          </cell>
          <cell r="B2876" t="str">
            <v>RAMKA TABL.REJESTR</v>
          </cell>
        </row>
        <row r="2877">
          <cell r="A2877">
            <v>500005732</v>
          </cell>
          <cell r="B2877" t="str">
            <v>SZYBA PRZEDNIA LEWA Z PASKIEM PRZYCIEMN</v>
          </cell>
        </row>
        <row r="2878">
          <cell r="A2878">
            <v>500005735</v>
          </cell>
          <cell r="B2878" t="str">
            <v>SZYBA TYL.1160X244</v>
          </cell>
        </row>
        <row r="2879">
          <cell r="A2879">
            <v>500005736</v>
          </cell>
          <cell r="B2879" t="str">
            <v>SZYBA PRZEDNIA PRAWA Z PASKIEM PRZYCIEMN</v>
          </cell>
        </row>
        <row r="2880">
          <cell r="A2880">
            <v>500005737</v>
          </cell>
          <cell r="B2880" t="str">
            <v>Szyba boczna 1460X1110 z rastrem 53%</v>
          </cell>
        </row>
        <row r="2881">
          <cell r="A2881">
            <v>500005740</v>
          </cell>
          <cell r="B2881" t="str">
            <v>Szyba bocz.470x1110 pojed.przyc.53%Grafi</v>
          </cell>
        </row>
        <row r="2882">
          <cell r="A2882">
            <v>500005750</v>
          </cell>
          <cell r="B2882" t="str">
            <v>SZYBA 1110X635 LEWA</v>
          </cell>
        </row>
        <row r="2883">
          <cell r="A2883">
            <v>500005754</v>
          </cell>
          <cell r="B2883" t="str">
            <v>SZYBA ST.1110X635 L</v>
          </cell>
        </row>
        <row r="2884">
          <cell r="A2884">
            <v>500005757</v>
          </cell>
          <cell r="B2884" t="str">
            <v>OWIEWKA OKNA KIERUNK</v>
          </cell>
        </row>
        <row r="2885">
          <cell r="A2885">
            <v>500005758</v>
          </cell>
          <cell r="B2885" t="str">
            <v>UCHWYT SZYB PRZESUWN</v>
          </cell>
        </row>
        <row r="2886">
          <cell r="A2886">
            <v>500005759</v>
          </cell>
          <cell r="B2886" t="str">
            <v>Uchwyt okna przesuwnego ryglow.RAWAG</v>
          </cell>
        </row>
        <row r="2887">
          <cell r="A2887">
            <v>500005760</v>
          </cell>
          <cell r="B2887" t="str">
            <v>KONCOWKA PROWADNICY OKNA</v>
          </cell>
        </row>
        <row r="2888">
          <cell r="A2888">
            <v>500005761</v>
          </cell>
          <cell r="B2888" t="str">
            <v>OSLONA CZUJN.DRZWI</v>
          </cell>
        </row>
        <row r="2889">
          <cell r="A2889">
            <v>500005762</v>
          </cell>
          <cell r="B2889" t="str">
            <v>OKNO KIER.1395X1110</v>
          </cell>
        </row>
        <row r="2890">
          <cell r="A2890">
            <v>500005763</v>
          </cell>
          <cell r="B2890" t="str">
            <v>UCHWYT OKNA VEZ77000</v>
          </cell>
        </row>
        <row r="2891">
          <cell r="A2891">
            <v>500005768</v>
          </cell>
          <cell r="B2891" t="str">
            <v>Szyba klapy rewizyjnej gięta 602X1303X4</v>
          </cell>
        </row>
        <row r="2892">
          <cell r="A2892">
            <v>500005770</v>
          </cell>
          <cell r="B2892" t="str">
            <v>Szyba boczna pojed. 693x1110 przyc.53%</v>
          </cell>
        </row>
        <row r="2893">
          <cell r="A2893">
            <v>500005771</v>
          </cell>
          <cell r="B2893" t="str">
            <v>Szyba tyl.1818x1310 z wyświetl.480x340</v>
          </cell>
        </row>
        <row r="2894">
          <cell r="A2894">
            <v>500005776</v>
          </cell>
          <cell r="B2894" t="str">
            <v>Szyba boczn.418X1110 pojed.przyc.53%</v>
          </cell>
        </row>
        <row r="2895">
          <cell r="A2895">
            <v>500005779</v>
          </cell>
          <cell r="B2895" t="str">
            <v>Szyba boczna 995X1110 lewa poj.przyc.53%</v>
          </cell>
        </row>
        <row r="2896">
          <cell r="A2896">
            <v>500005780</v>
          </cell>
          <cell r="B2896" t="str">
            <v>SZYBA BOCZNA 470X1460X5 POJED.PRZYCIEMN.</v>
          </cell>
        </row>
        <row r="2897">
          <cell r="A2897">
            <v>500005782</v>
          </cell>
          <cell r="B2897" t="str">
            <v>GUMA DO SZYB 8 MM</v>
          </cell>
        </row>
        <row r="2898">
          <cell r="A2898">
            <v>500005783</v>
          </cell>
          <cell r="B2898" t="str">
            <v>GUMA DO SZYB 10 MM</v>
          </cell>
        </row>
        <row r="2899">
          <cell r="A2899">
            <v>500005784</v>
          </cell>
          <cell r="B2899" t="str">
            <v>GUMA DO SZYB 4 MM</v>
          </cell>
        </row>
        <row r="2900">
          <cell r="A2900">
            <v>500005785</v>
          </cell>
          <cell r="B2900" t="str">
            <v>GUMA DO SZYB 6 MM</v>
          </cell>
        </row>
        <row r="2901">
          <cell r="A2901">
            <v>500005786</v>
          </cell>
          <cell r="B2901" t="str">
            <v>SZYBA ŚCIANY DZIAŁOWEJ Z LOGO SOLARIS</v>
          </cell>
        </row>
        <row r="2902">
          <cell r="A2902">
            <v>500005787</v>
          </cell>
          <cell r="B2902" t="str">
            <v>SZYBA 1320X445X5</v>
          </cell>
        </row>
        <row r="2903">
          <cell r="A2903">
            <v>500005790</v>
          </cell>
          <cell r="B2903" t="str">
            <v>ZAMEK OKNA LEWY</v>
          </cell>
        </row>
        <row r="2904">
          <cell r="A2904">
            <v>500005791</v>
          </cell>
          <cell r="B2904" t="str">
            <v>ZAMEK OKNA PRAWY</v>
          </cell>
        </row>
        <row r="2905">
          <cell r="A2905">
            <v>500005793</v>
          </cell>
          <cell r="B2905" t="str">
            <v>UCHWYT PCV DO SZYB</v>
          </cell>
        </row>
        <row r="2906">
          <cell r="A2906">
            <v>500005794</v>
          </cell>
          <cell r="B2906" t="str">
            <v>SPREZYNA GAZOWA 500N</v>
          </cell>
        </row>
        <row r="2907">
          <cell r="A2907">
            <v>500005796</v>
          </cell>
          <cell r="B2907" t="str">
            <v>NAKRETKA KLATK M8</v>
          </cell>
        </row>
        <row r="2908">
          <cell r="A2908">
            <v>500005797</v>
          </cell>
          <cell r="B2908" t="str">
            <v>Maska przednia środkowa otwierana MOTOPL</v>
          </cell>
        </row>
        <row r="2909">
          <cell r="A2909">
            <v>500005798</v>
          </cell>
          <cell r="B2909" t="str">
            <v>WSPORNIK PR.ZAT.MASK</v>
          </cell>
        </row>
        <row r="2910">
          <cell r="A2910">
            <v>500005799</v>
          </cell>
          <cell r="B2910" t="str">
            <v>WSPORNIK LEWEGO ZATRZASKU MASKI</v>
          </cell>
        </row>
        <row r="2911">
          <cell r="A2911">
            <v>500005801</v>
          </cell>
          <cell r="B2911" t="str">
            <v>ELEMENT MOC.MASKI SR</v>
          </cell>
        </row>
        <row r="2912">
          <cell r="A2912">
            <v>500005803</v>
          </cell>
          <cell r="B2912" t="str">
            <v>ELEMENT MOC.MASKI SR</v>
          </cell>
        </row>
        <row r="2913">
          <cell r="A2913">
            <v>500005805</v>
          </cell>
          <cell r="B2913" t="str">
            <v>UCHWYT MASKI P/PRAWY</v>
          </cell>
        </row>
        <row r="2914">
          <cell r="A2914">
            <v>500005806</v>
          </cell>
          <cell r="B2914" t="str">
            <v>UCHWYT MASKI SR.P/LE</v>
          </cell>
        </row>
        <row r="2915">
          <cell r="A2915">
            <v>500005807</v>
          </cell>
          <cell r="B2915" t="str">
            <v>Maska przednia prawa MOTOPLAST/TECHPLAST</v>
          </cell>
        </row>
        <row r="2916">
          <cell r="A2916">
            <v>500005811</v>
          </cell>
          <cell r="B2916" t="str">
            <v>PASEK OGR.OTWAR.MASK</v>
          </cell>
        </row>
        <row r="2917">
          <cell r="A2917">
            <v>500005812</v>
          </cell>
          <cell r="B2917" t="str">
            <v>Sprężyna gazowa 100N L-480 S-191</v>
          </cell>
        </row>
        <row r="2918">
          <cell r="A2918">
            <v>500005813</v>
          </cell>
          <cell r="B2918" t="str">
            <v>Sprężyna gazowa 300N krótka 352 MM</v>
          </cell>
        </row>
        <row r="2919">
          <cell r="A2919">
            <v>500005814</v>
          </cell>
          <cell r="B2919" t="str">
            <v>SPRĘŻYNA GAZOWA 400N DŁUGA</v>
          </cell>
        </row>
        <row r="2920">
          <cell r="A2920">
            <v>500005817</v>
          </cell>
          <cell r="B2920" t="str">
            <v>SPRĘŻYNA GAZOWA DO KLAPY L=700MM F=500N</v>
          </cell>
        </row>
        <row r="2921">
          <cell r="A2921">
            <v>500005819</v>
          </cell>
          <cell r="B2921" t="str">
            <v>Sprężyna gazowa 400N L=700 S=300 klapy</v>
          </cell>
        </row>
        <row r="2922">
          <cell r="A2922">
            <v>500005821</v>
          </cell>
          <cell r="B2922" t="str">
            <v>ZAMEK MASKI PRZED.PR</v>
          </cell>
        </row>
        <row r="2923">
          <cell r="A2923">
            <v>500005822</v>
          </cell>
          <cell r="B2923" t="str">
            <v>ZAMEK MASKI PRZEDNIEJ</v>
          </cell>
        </row>
        <row r="2924">
          <cell r="A2924">
            <v>500005824</v>
          </cell>
          <cell r="B2924" t="str">
            <v>Zamek klapy silnika lewy z blokadą</v>
          </cell>
        </row>
        <row r="2925">
          <cell r="A2925">
            <v>500005825</v>
          </cell>
          <cell r="B2925" t="str">
            <v>Zamek klapy silnika prawy z blokadą</v>
          </cell>
        </row>
        <row r="2926">
          <cell r="A2926">
            <v>500005826</v>
          </cell>
          <cell r="B2926" t="str">
            <v>ZAMEK KLAPY SILNIKA</v>
          </cell>
        </row>
        <row r="2927">
          <cell r="A2927">
            <v>500005829</v>
          </cell>
          <cell r="B2927" t="str">
            <v>KLAPA TYLNA SILNIKA</v>
          </cell>
        </row>
        <row r="2928">
          <cell r="A2928">
            <v>500005831</v>
          </cell>
          <cell r="B2928" t="str">
            <v>KLAPA TYLNA SILNIKA</v>
          </cell>
        </row>
        <row r="2929">
          <cell r="A2929">
            <v>500005832</v>
          </cell>
          <cell r="B2929" t="str">
            <v>ZAWIAS KLAPY CHLODN.</v>
          </cell>
        </row>
        <row r="2930">
          <cell r="A2930">
            <v>500005833</v>
          </cell>
          <cell r="B2930" t="str">
            <v>KLAPKA WLEWU PALIWA</v>
          </cell>
        </row>
        <row r="2931">
          <cell r="A2931">
            <v>500005834</v>
          </cell>
          <cell r="B2931" t="str">
            <v>ZAWIAS KLAPY BOCZNEJ</v>
          </cell>
        </row>
        <row r="2932">
          <cell r="A2932">
            <v>500005835</v>
          </cell>
          <cell r="B2932" t="str">
            <v>ZAWIAS RAMPY INWALID</v>
          </cell>
        </row>
        <row r="2933">
          <cell r="A2933">
            <v>500005836</v>
          </cell>
          <cell r="B2933" t="str">
            <v>Zamek zatrzaskowy klap obsługowych</v>
          </cell>
        </row>
        <row r="2934">
          <cell r="A2934">
            <v>500005837</v>
          </cell>
          <cell r="B2934" t="str">
            <v>ZAMEK OCYNKOWANY</v>
          </cell>
        </row>
        <row r="2935">
          <cell r="A2935">
            <v>500005838</v>
          </cell>
          <cell r="B2935" t="str">
            <v>OSŁONA ZAMKA KLAP BOCZNYCH-TULEJA PLAST</v>
          </cell>
        </row>
        <row r="2936">
          <cell r="A2936">
            <v>500005839</v>
          </cell>
          <cell r="B2936" t="str">
            <v>ZAMEK KLAPY PRZEDN</v>
          </cell>
        </row>
        <row r="2937">
          <cell r="A2937">
            <v>500005840</v>
          </cell>
          <cell r="B2937" t="str">
            <v>Zamek zatrzaskowy duży klapy obsług.siln</v>
          </cell>
        </row>
        <row r="2938">
          <cell r="A2938">
            <v>500005842</v>
          </cell>
          <cell r="B2938" t="str">
            <v>ZAMEK DO DRZWI WC</v>
          </cell>
        </row>
        <row r="2939">
          <cell r="A2939">
            <v>500005843</v>
          </cell>
          <cell r="B2939" t="str">
            <v>Zawias lewy klapy obsługowej tylnej</v>
          </cell>
        </row>
        <row r="2940">
          <cell r="A2940">
            <v>500005844</v>
          </cell>
          <cell r="B2940" t="str">
            <v>ZAMEK KLAPY TYLN.PR</v>
          </cell>
        </row>
        <row r="2941">
          <cell r="A2941">
            <v>500005846</v>
          </cell>
          <cell r="B2941" t="str">
            <v>MISECZK.ZAMKA KLAPY</v>
          </cell>
        </row>
        <row r="2942">
          <cell r="A2942">
            <v>500005847</v>
          </cell>
          <cell r="B2942" t="str">
            <v>ZAWIAS DO KLAP BOCZN</v>
          </cell>
        </row>
        <row r="2943">
          <cell r="A2943">
            <v>500005849</v>
          </cell>
          <cell r="B2943" t="str">
            <v>GNIAZDO ZAMKA MALE M</v>
          </cell>
        </row>
        <row r="2944">
          <cell r="A2944">
            <v>500005850</v>
          </cell>
          <cell r="B2944" t="str">
            <v>ODBOJNIK ZAMKA GUMOW</v>
          </cell>
        </row>
        <row r="2945">
          <cell r="A2945">
            <v>500005851</v>
          </cell>
          <cell r="B2945" t="str">
            <v>Uchwyt wejściowy mały czarny HAPPICH</v>
          </cell>
        </row>
        <row r="2946">
          <cell r="A2946">
            <v>500005853</v>
          </cell>
          <cell r="B2946" t="str">
            <v>KLAPA TLUMIKA</v>
          </cell>
        </row>
        <row r="2947">
          <cell r="A2947">
            <v>500005854</v>
          </cell>
          <cell r="B2947" t="str">
            <v>Klapa chłodnic powietrza i oleju</v>
          </cell>
        </row>
        <row r="2948">
          <cell r="A2948">
            <v>500005855</v>
          </cell>
          <cell r="B2948" t="str">
            <v>KLAPKA SZYBY DRZWI K</v>
          </cell>
        </row>
        <row r="2949">
          <cell r="A2949">
            <v>500005856</v>
          </cell>
          <cell r="B2949" t="str">
            <v>KOLANKO OBROTOW G1/4</v>
          </cell>
        </row>
        <row r="2950">
          <cell r="A2950">
            <v>500005858</v>
          </cell>
          <cell r="B2950" t="str">
            <v>PROWADNIK DOLNY</v>
          </cell>
        </row>
        <row r="2951">
          <cell r="A2951">
            <v>500005859</v>
          </cell>
          <cell r="B2951" t="str">
            <v>PIERSC.WEWN.30X1.2</v>
          </cell>
        </row>
        <row r="2952">
          <cell r="A2952">
            <v>500005860</v>
          </cell>
          <cell r="B2952" t="str">
            <v>OSLONA DRZWI DOLN.TY</v>
          </cell>
        </row>
        <row r="2953">
          <cell r="A2953">
            <v>500005861</v>
          </cell>
          <cell r="B2953" t="str">
            <v>OSLONA DRZWI DOLN.PR</v>
          </cell>
        </row>
        <row r="2954">
          <cell r="A2954">
            <v>500005863</v>
          </cell>
          <cell r="B2954" t="str">
            <v>ODBOJNIK GÓRNEGO PROWADNIKA DRZWI</v>
          </cell>
        </row>
        <row r="2955">
          <cell r="A2955">
            <v>500005864</v>
          </cell>
          <cell r="B2955" t="str">
            <v>ZAMEK KLAPY SOUTH00</v>
          </cell>
        </row>
        <row r="2956">
          <cell r="A2956">
            <v>500005865</v>
          </cell>
          <cell r="B2956" t="str">
            <v>Przegub dolny drzwi SOLARIS</v>
          </cell>
        </row>
        <row r="2957">
          <cell r="A2957">
            <v>500005866</v>
          </cell>
          <cell r="B2957" t="str">
            <v>SIMERING 14X30X7</v>
          </cell>
        </row>
        <row r="2958">
          <cell r="A2958">
            <v>500005868</v>
          </cell>
          <cell r="B2958" t="str">
            <v>KLAPKA SZYBY DRZWI</v>
          </cell>
        </row>
        <row r="2959">
          <cell r="A2959">
            <v>500005870</v>
          </cell>
          <cell r="B2959" t="str">
            <v>KLAPKA SZYBY DRZWI K</v>
          </cell>
        </row>
        <row r="2960">
          <cell r="A2960">
            <v>500005871</v>
          </cell>
          <cell r="B2960" t="str">
            <v>SPREZYNA GAZOWA 352</v>
          </cell>
        </row>
        <row r="2961">
          <cell r="A2961">
            <v>500005872</v>
          </cell>
          <cell r="B2961" t="str">
            <v>UCHWYT OKNA</v>
          </cell>
        </row>
        <row r="2962">
          <cell r="A2962">
            <v>500005873</v>
          </cell>
          <cell r="B2962" t="str">
            <v>LISTWA GUM.DRZWI T</v>
          </cell>
        </row>
        <row r="2963">
          <cell r="A2963">
            <v>500005874</v>
          </cell>
          <cell r="B2963" t="str">
            <v>ZŁĄCZKA AW.OTWIER.DRZWI  930M-6-D1/8K</v>
          </cell>
        </row>
        <row r="2964">
          <cell r="A2964">
            <v>500005875</v>
          </cell>
          <cell r="B2964" t="str">
            <v>ZLACZK.PNEUMAT.DRZWI</v>
          </cell>
        </row>
        <row r="2965">
          <cell r="A2965">
            <v>500005876</v>
          </cell>
          <cell r="B2965" t="str">
            <v>ZAWOR AW.OTW.DRZWI</v>
          </cell>
        </row>
        <row r="2966">
          <cell r="A2966">
            <v>500005879</v>
          </cell>
          <cell r="B2966" t="str">
            <v>Szczotka uszczelniająca drzwi wysoka</v>
          </cell>
        </row>
        <row r="2967">
          <cell r="A2967">
            <v>500005880</v>
          </cell>
          <cell r="B2967" t="str">
            <v>POKRETLO ZAWORU</v>
          </cell>
        </row>
        <row r="2968">
          <cell r="A2968">
            <v>500005881</v>
          </cell>
          <cell r="B2968" t="str">
            <v>ZAWÓR ROZDZIELAJĄCY 2/3+2</v>
          </cell>
        </row>
        <row r="2969">
          <cell r="A2969">
            <v>500005882</v>
          </cell>
          <cell r="B2969" t="str">
            <v>TLUMIK POW.D/DRZWI</v>
          </cell>
        </row>
        <row r="2970">
          <cell r="A2970">
            <v>500005884</v>
          </cell>
          <cell r="B2970" t="str">
            <v>OBUDOWA PRZYCISKU</v>
          </cell>
        </row>
        <row r="2971">
          <cell r="A2971">
            <v>500005886</v>
          </cell>
          <cell r="B2971" t="str">
            <v>Płytka łapiąca przypodłogowa SOLARIS</v>
          </cell>
        </row>
        <row r="2972">
          <cell r="A2972">
            <v>500005887</v>
          </cell>
          <cell r="B2972" t="str">
            <v>Łożysko wahliwe 1200 TV DIN 630 10x30x9</v>
          </cell>
        </row>
        <row r="2973">
          <cell r="A2973">
            <v>500005888</v>
          </cell>
          <cell r="B2973" t="str">
            <v>Zawór 4/2 specjalny SOLARIS</v>
          </cell>
        </row>
        <row r="2974">
          <cell r="A2974">
            <v>500005889</v>
          </cell>
          <cell r="B2974" t="str">
            <v>SZYBA DRZWI PRAWA</v>
          </cell>
        </row>
        <row r="2975">
          <cell r="A2975">
            <v>500005890</v>
          </cell>
          <cell r="B2975" t="str">
            <v>SZYBA DRZWI LEWA</v>
          </cell>
        </row>
        <row r="2976">
          <cell r="A2976">
            <v>500005891</v>
          </cell>
          <cell r="B2976" t="str">
            <v>Czujnik fali ciśnienia DW40 z odpowietrz</v>
          </cell>
        </row>
        <row r="2977">
          <cell r="A2977">
            <v>500005892</v>
          </cell>
          <cell r="B2977" t="str">
            <v>Widełki siłownika mechanizmu SOLARIS</v>
          </cell>
        </row>
        <row r="2978">
          <cell r="A2978">
            <v>500005893</v>
          </cell>
          <cell r="B2978" t="str">
            <v>SWORZEN</v>
          </cell>
        </row>
        <row r="2979">
          <cell r="A2979">
            <v>500005894</v>
          </cell>
          <cell r="B2979" t="str">
            <v>FARTUCH-SKRZYDLO LE</v>
          </cell>
        </row>
        <row r="2980">
          <cell r="A2980">
            <v>500005895</v>
          </cell>
          <cell r="B2980" t="str">
            <v>FARTUCH-SKRZYDLO PR</v>
          </cell>
        </row>
        <row r="2981">
          <cell r="A2981">
            <v>500005896</v>
          </cell>
          <cell r="B2981" t="str">
            <v>Listwa gumowa uzbrojenia wnęki drzwi</v>
          </cell>
        </row>
        <row r="2982">
          <cell r="A2982">
            <v>500005899</v>
          </cell>
          <cell r="B2982" t="str">
            <v>ZAWÓR MIĘKKIEGO STARTU KNS 1950</v>
          </cell>
        </row>
        <row r="2983">
          <cell r="A2983">
            <v>500005900</v>
          </cell>
          <cell r="B2983" t="str">
            <v>FARTUCH DOLNY PRAWY</v>
          </cell>
        </row>
        <row r="2984">
          <cell r="A2984">
            <v>500005902</v>
          </cell>
          <cell r="B2984" t="str">
            <v>Ramię łączące siłownika drzwi SOLARIS</v>
          </cell>
        </row>
        <row r="2985">
          <cell r="A2985">
            <v>500005903</v>
          </cell>
          <cell r="B2985" t="str">
            <v>SLUPEK OBROTOWY PRAW</v>
          </cell>
        </row>
        <row r="2986">
          <cell r="A2986">
            <v>500005904</v>
          </cell>
          <cell r="B2986" t="str">
            <v>SŁUPEK OBROTOWY Z RAMIENIEM PRAWY TYLNY</v>
          </cell>
        </row>
        <row r="2987">
          <cell r="A2987">
            <v>500005906</v>
          </cell>
          <cell r="B2987" t="str">
            <v>SŁUPEK OBROTOWY Z RAMIENIEM LEWY TYLNY</v>
          </cell>
        </row>
        <row r="2988">
          <cell r="A2988">
            <v>500005910</v>
          </cell>
          <cell r="B2988" t="str">
            <v>Uchwyt muszlowy skrzydła przedn. drzwi 1</v>
          </cell>
        </row>
        <row r="2989">
          <cell r="A2989">
            <v>500005913</v>
          </cell>
          <cell r="B2989" t="str">
            <v>FARTUCH DOLNY LEWY</v>
          </cell>
        </row>
        <row r="2990">
          <cell r="A2990">
            <v>500005915</v>
          </cell>
          <cell r="B2990" t="str">
            <v>KOLANKO WTYK.KV-EALS</v>
          </cell>
        </row>
        <row r="2991">
          <cell r="A2991">
            <v>500005916</v>
          </cell>
          <cell r="B2991" t="str">
            <v>MOCOWANIE SŁUPKA OBROTOWEGO PRAW.TYLN.</v>
          </cell>
        </row>
        <row r="2992">
          <cell r="A2992">
            <v>500005917</v>
          </cell>
          <cell r="B2992" t="str">
            <v>SLUPEK OBROTOWY LEWY</v>
          </cell>
        </row>
        <row r="2993">
          <cell r="A2993">
            <v>500005922</v>
          </cell>
          <cell r="B2993" t="str">
            <v>ROLKA DRZWI HUBNER</v>
          </cell>
        </row>
        <row r="2994">
          <cell r="A2994">
            <v>500005923</v>
          </cell>
          <cell r="B2994" t="str">
            <v>PRZEPUSTN.ZWROTU</v>
          </cell>
        </row>
        <row r="2995">
          <cell r="A2995">
            <v>500005924</v>
          </cell>
          <cell r="B2995" t="str">
            <v>ZLACZKA KAT.GWINT</v>
          </cell>
        </row>
        <row r="2996">
          <cell r="A2996">
            <v>500005927</v>
          </cell>
          <cell r="B2996" t="str">
            <v>PROWADN.DRZWI HUBNER</v>
          </cell>
        </row>
        <row r="2997">
          <cell r="A2997">
            <v>500005928</v>
          </cell>
          <cell r="B2997" t="str">
            <v>PRZEG.KULOW.DRZWI GO</v>
          </cell>
        </row>
        <row r="2998">
          <cell r="A2998">
            <v>500005929</v>
          </cell>
          <cell r="B2998" t="str">
            <v>BOLEC PARKUJACY</v>
          </cell>
        </row>
        <row r="2999">
          <cell r="A2999">
            <v>500005932</v>
          </cell>
          <cell r="B2999" t="str">
            <v>PRZEGUB KULOWY DRZWI</v>
          </cell>
        </row>
        <row r="3000">
          <cell r="A3000">
            <v>500005935</v>
          </cell>
          <cell r="B3000" t="str">
            <v>TULEJKA TRZPIENIA</v>
          </cell>
        </row>
        <row r="3001">
          <cell r="A3001">
            <v>500005936</v>
          </cell>
          <cell r="B3001" t="str">
            <v>TRZPIEN USZCZELKI</v>
          </cell>
        </row>
        <row r="3002">
          <cell r="A3002">
            <v>500005937</v>
          </cell>
          <cell r="B3002" t="str">
            <v>KATOWNIK MOCUJACY PR</v>
          </cell>
        </row>
        <row r="3003">
          <cell r="A3003">
            <v>500005940</v>
          </cell>
          <cell r="B3003" t="str">
            <v>ZŁĄCZKA PNEUMATYCZNA DO DRZWI D8</v>
          </cell>
        </row>
        <row r="3004">
          <cell r="A3004">
            <v>500005941</v>
          </cell>
          <cell r="B3004" t="str">
            <v>Sworzeń (tuleja) fi 25x60 SOLARIS</v>
          </cell>
        </row>
        <row r="3005">
          <cell r="A3005">
            <v>500005942</v>
          </cell>
          <cell r="B3005" t="str">
            <v>Zderzak podłogowy (odbojnik) SOLARIS</v>
          </cell>
        </row>
        <row r="3006">
          <cell r="A3006">
            <v>500005943</v>
          </cell>
          <cell r="B3006" t="str">
            <v>RAMIĘ PRAWE GÓRNE DRZWI RAWAG+ŚRYBY</v>
          </cell>
        </row>
        <row r="3007">
          <cell r="A3007">
            <v>500005944</v>
          </cell>
          <cell r="B3007" t="str">
            <v>Przegub ramienia dolnego lewego SOLARIS</v>
          </cell>
        </row>
        <row r="3008">
          <cell r="A3008">
            <v>500005945</v>
          </cell>
          <cell r="B3008" t="str">
            <v>RAMIĘ LEWE GÓRNE DRZWI RAWAG+ŚRYBY</v>
          </cell>
        </row>
        <row r="3009">
          <cell r="A3009">
            <v>500005946</v>
          </cell>
          <cell r="B3009" t="str">
            <v>Przegub ramienia dolnego prawego SOLARIS</v>
          </cell>
        </row>
        <row r="3010">
          <cell r="A3010">
            <v>500005948</v>
          </cell>
          <cell r="B3010" t="str">
            <v>GUMA DRZWI I DOLNA</v>
          </cell>
        </row>
        <row r="3011">
          <cell r="A3011">
            <v>500005949</v>
          </cell>
          <cell r="B3011" t="str">
            <v>ORING D 32</v>
          </cell>
        </row>
        <row r="3012">
          <cell r="A3012">
            <v>500005950</v>
          </cell>
          <cell r="B3012" t="str">
            <v>OSŁONA ŁOŻYSKA</v>
          </cell>
        </row>
        <row r="3013">
          <cell r="A3013">
            <v>500005951</v>
          </cell>
          <cell r="B3013" t="str">
            <v>USZCZELKA</v>
          </cell>
        </row>
        <row r="3014">
          <cell r="A3014">
            <v>500005957</v>
          </cell>
          <cell r="B3014" t="str">
            <v>WSPORNIK ROLKI DRZWI BODE GÓRNY LEWY/TYŁ</v>
          </cell>
        </row>
        <row r="3015">
          <cell r="A3015">
            <v>500005958</v>
          </cell>
          <cell r="B3015" t="str">
            <v>WSPORN ROLKI DRZWI</v>
          </cell>
        </row>
        <row r="3016">
          <cell r="A3016">
            <v>500005961</v>
          </cell>
          <cell r="B3016" t="str">
            <v>ZAMEK Z KLUCZEM PS 2</v>
          </cell>
        </row>
        <row r="3017">
          <cell r="A3017">
            <v>500005962</v>
          </cell>
          <cell r="B3017" t="str">
            <v>ZAMEK HAPPICH D/DRZW</v>
          </cell>
        </row>
        <row r="3018">
          <cell r="A3018">
            <v>500005963</v>
          </cell>
          <cell r="B3018" t="str">
            <v>MLOTEK BEZP. Z LINKA</v>
          </cell>
        </row>
        <row r="3019">
          <cell r="A3019">
            <v>500005964</v>
          </cell>
          <cell r="B3019" t="str">
            <v>DYSTANS-STEZENIE 140</v>
          </cell>
        </row>
        <row r="3020">
          <cell r="A3020">
            <v>500005965</v>
          </cell>
          <cell r="B3020" t="str">
            <v>Tkanina obiciowa oparcia fotela tk.857</v>
          </cell>
        </row>
        <row r="3021">
          <cell r="A3021">
            <v>500005966</v>
          </cell>
          <cell r="B3021" t="str">
            <v>Tkanina obiciowa siedzenia fotela tk.835</v>
          </cell>
        </row>
        <row r="3022">
          <cell r="A3022">
            <v>500005969</v>
          </cell>
          <cell r="B3022" t="str">
            <v>SIEDZISK.FOTELA ISRI</v>
          </cell>
        </row>
        <row r="3023">
          <cell r="A3023">
            <v>500005970</v>
          </cell>
          <cell r="B3023" t="str">
            <v>POKRYCIE OPARCIA</v>
          </cell>
        </row>
        <row r="3024">
          <cell r="A3024">
            <v>500005973</v>
          </cell>
          <cell r="B3024" t="str">
            <v>PODLOKIETNIK POD.LEW</v>
          </cell>
        </row>
        <row r="3025">
          <cell r="A3025">
            <v>500005975</v>
          </cell>
          <cell r="B3025" t="str">
            <v>Linka i klawisz regulacji SOLARIS</v>
          </cell>
        </row>
        <row r="3026">
          <cell r="A3026">
            <v>500005976</v>
          </cell>
          <cell r="B3026" t="str">
            <v>Uchwyt regulacji pochyłu fotela SOLARIS</v>
          </cell>
        </row>
        <row r="3027">
          <cell r="A3027">
            <v>500005977</v>
          </cell>
          <cell r="B3027" t="str">
            <v>Linka i klawisz regulacji wys. SOLARIS</v>
          </cell>
        </row>
        <row r="3028">
          <cell r="A3028">
            <v>500005978</v>
          </cell>
          <cell r="B3028" t="str">
            <v>Zestaw naprawczy siedzenia SOLARIS</v>
          </cell>
        </row>
        <row r="3029">
          <cell r="A3029">
            <v>500005979</v>
          </cell>
          <cell r="B3029" t="str">
            <v>ELEM.REGUL.FOTELA</v>
          </cell>
        </row>
        <row r="3030">
          <cell r="A3030">
            <v>500005983</v>
          </cell>
          <cell r="B3030" t="str">
            <v>PAS BEZPIECZ.FOTELA</v>
          </cell>
        </row>
        <row r="3031">
          <cell r="A3031">
            <v>500005985</v>
          </cell>
          <cell r="B3031" t="str">
            <v>Siedzisko fotela kierowcy SOLARIS</v>
          </cell>
        </row>
        <row r="3032">
          <cell r="A3032">
            <v>500005987</v>
          </cell>
          <cell r="B3032" t="str">
            <v>CIEGLO FOTELA KIER.</v>
          </cell>
        </row>
        <row r="3033">
          <cell r="A3033">
            <v>500005988</v>
          </cell>
          <cell r="B3033" t="str">
            <v>WLACZN.POW.DO FOTELA</v>
          </cell>
        </row>
        <row r="3034">
          <cell r="A3034">
            <v>500005989</v>
          </cell>
          <cell r="B3034" t="str">
            <v>TLUMIK SIEDZENIA KIE</v>
          </cell>
        </row>
        <row r="3035">
          <cell r="A3035">
            <v>500005990</v>
          </cell>
          <cell r="B3035" t="str">
            <v>ZAWOR FOTELA STER</v>
          </cell>
        </row>
        <row r="3036">
          <cell r="A3036">
            <v>500005991</v>
          </cell>
          <cell r="B3036" t="str">
            <v>Zawór obrotnicy fotela kierowcy SOLARIS</v>
          </cell>
        </row>
        <row r="3037">
          <cell r="A3037">
            <v>500005993</v>
          </cell>
          <cell r="B3037" t="str">
            <v>Uchwyt regulacji oparcia lewy SOLARIS</v>
          </cell>
        </row>
        <row r="3038">
          <cell r="A3038">
            <v>500005994</v>
          </cell>
          <cell r="B3038" t="str">
            <v>ZAPIEC.PASA BEZP.INW</v>
          </cell>
        </row>
        <row r="3039">
          <cell r="A3039">
            <v>500005996</v>
          </cell>
          <cell r="B3039" t="str">
            <v>Fotel kierowcy ISRI 6860/875 SOLARIS</v>
          </cell>
        </row>
        <row r="3040">
          <cell r="A3040">
            <v>500005997</v>
          </cell>
          <cell r="B3040" t="str">
            <v>WYKLADZ.PODLOG.META</v>
          </cell>
        </row>
        <row r="3041">
          <cell r="A3041">
            <v>500005999</v>
          </cell>
          <cell r="B3041" t="str">
            <v>SIEDZISKO 6MN PIANKA</v>
          </cell>
        </row>
        <row r="3042">
          <cell r="A3042">
            <v>500006001</v>
          </cell>
          <cell r="B3042" t="str">
            <v>PROFIL ALUMINIOWY MOCOWANIA SIEDZENIA</v>
          </cell>
        </row>
        <row r="3043">
          <cell r="A3043">
            <v>500006002</v>
          </cell>
          <cell r="B3043" t="str">
            <v>PODLOKIETNIK LEWY</v>
          </cell>
        </row>
        <row r="3044">
          <cell r="A3044">
            <v>500006003</v>
          </cell>
          <cell r="B3044" t="str">
            <v>Podłokietnik opuszczany lewy SOLARIS</v>
          </cell>
        </row>
        <row r="3045">
          <cell r="A3045">
            <v>500006004</v>
          </cell>
          <cell r="B3045" t="str">
            <v>Podłokietnik opuszczany prawy SOLARIS</v>
          </cell>
        </row>
        <row r="3046">
          <cell r="A3046">
            <v>500006007</v>
          </cell>
          <cell r="B3046" t="str">
            <v>OSLONA SIEDZISKA 5MN</v>
          </cell>
        </row>
        <row r="3047">
          <cell r="A3047">
            <v>500006008</v>
          </cell>
          <cell r="B3047" t="str">
            <v>Zawór wysokości fotela SOLARIS</v>
          </cell>
        </row>
        <row r="3048">
          <cell r="A3048">
            <v>500006010</v>
          </cell>
          <cell r="B3048" t="str">
            <v>PODUSZKA GUM.FOTELA</v>
          </cell>
        </row>
        <row r="3049">
          <cell r="A3049">
            <v>500006012</v>
          </cell>
          <cell r="B3049" t="str">
            <v>ZATRZASK OPARCIA</v>
          </cell>
        </row>
        <row r="3050">
          <cell r="A3050">
            <v>500006013</v>
          </cell>
          <cell r="B3050" t="str">
            <v>DYSTANS-STEZENIE 95</v>
          </cell>
        </row>
        <row r="3051">
          <cell r="A3051">
            <v>500006014</v>
          </cell>
          <cell r="B3051" t="str">
            <v>DYSTANS-STEZENIE 220</v>
          </cell>
        </row>
        <row r="3052">
          <cell r="A3052">
            <v>500006015</v>
          </cell>
          <cell r="B3052" t="str">
            <v>DYSTANS-STEZENIE 185</v>
          </cell>
        </row>
        <row r="3053">
          <cell r="A3053">
            <v>500006018</v>
          </cell>
          <cell r="B3053" t="str">
            <v>SIEDZISKO 6M BEZ PV</v>
          </cell>
        </row>
        <row r="3054">
          <cell r="A3054">
            <v>500006020</v>
          </cell>
          <cell r="B3054" t="str">
            <v>ZLACZE PORECZY LEWE</v>
          </cell>
        </row>
        <row r="3055">
          <cell r="A3055">
            <v>500006021</v>
          </cell>
          <cell r="B3055" t="str">
            <v>DYSTANS.145 SCIET.SK</v>
          </cell>
        </row>
        <row r="3056">
          <cell r="A3056">
            <v>500006022</v>
          </cell>
          <cell r="B3056" t="str">
            <v>RAMKA CZ.DOLNA SZARA</v>
          </cell>
        </row>
        <row r="3057">
          <cell r="A3057">
            <v>500006023</v>
          </cell>
          <cell r="B3057" t="str">
            <v>MLOTEK BEZPIECZ.P86</v>
          </cell>
        </row>
        <row r="3058">
          <cell r="A3058">
            <v>500006024</v>
          </cell>
          <cell r="B3058" t="str">
            <v>DRZWICZKI SZAFKI</v>
          </cell>
        </row>
        <row r="3059">
          <cell r="A3059">
            <v>500006025</v>
          </cell>
          <cell r="B3059" t="str">
            <v>PAS BEZPIECZ.KIER.</v>
          </cell>
        </row>
        <row r="3060">
          <cell r="A3060">
            <v>500006026</v>
          </cell>
          <cell r="B3060" t="str">
            <v>MLOTEK BEZPIECZENSTW</v>
          </cell>
        </row>
        <row r="3061">
          <cell r="A3061">
            <v>500006027</v>
          </cell>
          <cell r="B3061" t="str">
            <v>KLAMKA RAMPY INWALID</v>
          </cell>
        </row>
        <row r="3062">
          <cell r="A3062">
            <v>500006028</v>
          </cell>
          <cell r="B3062" t="str">
            <v>MODUL PRZELACZN.TEMP</v>
          </cell>
        </row>
        <row r="3063">
          <cell r="A3063">
            <v>500006029</v>
          </cell>
          <cell r="B3063" t="str">
            <v>KASETA MINI Z WKLADE</v>
          </cell>
        </row>
        <row r="3064">
          <cell r="A3064">
            <v>500006030</v>
          </cell>
          <cell r="B3064" t="str">
            <v>TABLICZKA Z KLIPSEM</v>
          </cell>
        </row>
        <row r="3065">
          <cell r="A3065">
            <v>500006031</v>
          </cell>
          <cell r="B3065" t="str">
            <v>Ramka podśw.tabl.inform.900x250x3</v>
          </cell>
        </row>
        <row r="3066">
          <cell r="A3066">
            <v>500006032</v>
          </cell>
          <cell r="B3066" t="str">
            <v>UCHWYT D/KUBKA RUSPA</v>
          </cell>
        </row>
        <row r="3067">
          <cell r="A3067">
            <v>500006033</v>
          </cell>
          <cell r="B3067" t="str">
            <v>OBEJMA 100-120 KOMEP</v>
          </cell>
        </row>
        <row r="3068">
          <cell r="A3068">
            <v>500006034</v>
          </cell>
          <cell r="B3068" t="str">
            <v>Obejma ślimakowa DIN 3017 16-27mm W4</v>
          </cell>
        </row>
        <row r="3069">
          <cell r="A3069">
            <v>500006035</v>
          </cell>
          <cell r="B3069" t="str">
            <v>OBEJMA Z KOMP.25-40</v>
          </cell>
        </row>
        <row r="3070">
          <cell r="A3070">
            <v>500006036</v>
          </cell>
          <cell r="B3070" t="str">
            <v>Obejma ślimakowa W4 40-60mm</v>
          </cell>
        </row>
        <row r="3071">
          <cell r="A3071">
            <v>500006037</v>
          </cell>
          <cell r="B3071" t="str">
            <v>OBEJMA 60-80 KOMPENS</v>
          </cell>
        </row>
        <row r="3072">
          <cell r="A3072">
            <v>500006039</v>
          </cell>
          <cell r="B3072" t="str">
            <v>SRUBA M 12X1.5X45 KR</v>
          </cell>
        </row>
        <row r="3073">
          <cell r="A3073">
            <v>500006040</v>
          </cell>
          <cell r="B3073" t="str">
            <v>SRUBA M 12X1.5X50 DL</v>
          </cell>
        </row>
        <row r="3074">
          <cell r="A3074">
            <v>500006041</v>
          </cell>
          <cell r="B3074" t="str">
            <v>NAKRETKA M 12X1.5</v>
          </cell>
        </row>
        <row r="3075">
          <cell r="A3075">
            <v>500006042</v>
          </cell>
          <cell r="B3075" t="str">
            <v>Śruba M8x60 A4-80 imbus stożek całogwint</v>
          </cell>
        </row>
        <row r="3076">
          <cell r="A3076">
            <v>500006045</v>
          </cell>
          <cell r="B3076" t="str">
            <v>SRUBA M8X40</v>
          </cell>
        </row>
        <row r="3077">
          <cell r="A3077">
            <v>500006052</v>
          </cell>
          <cell r="B3077" t="str">
            <v>Wkład puszk. szereg.filtra oleju W 1160</v>
          </cell>
        </row>
        <row r="3078">
          <cell r="A3078">
            <v>500006073</v>
          </cell>
          <cell r="B3078" t="str">
            <v>KOLEK Z OSADZENIEM</v>
          </cell>
        </row>
        <row r="3079">
          <cell r="A3079">
            <v>500006102</v>
          </cell>
          <cell r="B3079" t="str">
            <v>KOREK WLEWU OLEJU DAF</v>
          </cell>
        </row>
        <row r="3080">
          <cell r="A3080">
            <v>500006126</v>
          </cell>
          <cell r="B3080" t="str">
            <v>PRZEWÓD PALIWA</v>
          </cell>
        </row>
        <row r="3081">
          <cell r="A3081">
            <v>500006129</v>
          </cell>
          <cell r="B3081" t="str">
            <v>SRUBA M16X1.5X5.5</v>
          </cell>
        </row>
        <row r="3082">
          <cell r="A3082">
            <v>500006131</v>
          </cell>
          <cell r="B3082" t="str">
            <v>CZUJNIK POZIOMU PALI</v>
          </cell>
        </row>
        <row r="3083">
          <cell r="A3083">
            <v>500006144</v>
          </cell>
          <cell r="B3083" t="str">
            <v>WSPORNIK DO SILNIKA</v>
          </cell>
        </row>
        <row r="3084">
          <cell r="A3084">
            <v>500006156</v>
          </cell>
          <cell r="B3084" t="str">
            <v>ZAWOR ELEKTROMAGNETY</v>
          </cell>
        </row>
        <row r="3085">
          <cell r="A3085">
            <v>500006172</v>
          </cell>
          <cell r="B3085" t="str">
            <v>WALEK P-PY WODY DAF</v>
          </cell>
        </row>
        <row r="3086">
          <cell r="A3086">
            <v>500006210</v>
          </cell>
          <cell r="B3086" t="str">
            <v>NAKRET.OKRA-ROWAV132</v>
          </cell>
        </row>
        <row r="3087">
          <cell r="A3087">
            <v>500006211</v>
          </cell>
          <cell r="B3087" t="str">
            <v>SRUBA IMBUS.M10X40</v>
          </cell>
        </row>
        <row r="3088">
          <cell r="A3088">
            <v>500006212</v>
          </cell>
          <cell r="B3088" t="str">
            <v>SRUBA M12X1,5X80</v>
          </cell>
        </row>
        <row r="3089">
          <cell r="A3089">
            <v>500006214</v>
          </cell>
          <cell r="B3089" t="str">
            <v>SRUBA M12X150 8,8DIN</v>
          </cell>
        </row>
        <row r="3090">
          <cell r="A3090">
            <v>500006215</v>
          </cell>
          <cell r="B3090" t="str">
            <v>SRUBA 20X1.5X110</v>
          </cell>
        </row>
        <row r="3091">
          <cell r="A3091">
            <v>500006230</v>
          </cell>
          <cell r="B3091" t="str">
            <v>SMAR MONTAZOWY 100ML</v>
          </cell>
        </row>
        <row r="3092">
          <cell r="A3092">
            <v>500006244</v>
          </cell>
          <cell r="B3092" t="str">
            <v>PRZYLACZE KONTROLNE</v>
          </cell>
        </row>
        <row r="3093">
          <cell r="A3093">
            <v>500006246</v>
          </cell>
          <cell r="B3093" t="str">
            <v>PRZEWOD SPREZARKI</v>
          </cell>
        </row>
        <row r="3094">
          <cell r="A3094">
            <v>500006253</v>
          </cell>
          <cell r="B3094" t="str">
            <v>PASEK KLINOWY ZEBATY</v>
          </cell>
        </row>
        <row r="3095">
          <cell r="A3095">
            <v>500006266</v>
          </cell>
          <cell r="B3095" t="str">
            <v>Pasek klin. pojed.uzęb. AVX 13X1200(para</v>
          </cell>
        </row>
        <row r="3096">
          <cell r="A3096">
            <v>500006297</v>
          </cell>
          <cell r="B3096" t="str">
            <v>Obejma rury z kołnierzem Vd127 D150</v>
          </cell>
        </row>
        <row r="3097">
          <cell r="A3097">
            <v>500006299</v>
          </cell>
          <cell r="B3097" t="str">
            <v>WAZ POWIETRZA SPIRAL</v>
          </cell>
        </row>
        <row r="3098">
          <cell r="A3098">
            <v>500006304</v>
          </cell>
          <cell r="B3098" t="str">
            <v>PODUSZKA</v>
          </cell>
        </row>
        <row r="3099">
          <cell r="A3099">
            <v>500006309</v>
          </cell>
          <cell r="B3099" t="str">
            <v>Przewód doład.intercool.SK BD/70/120/2r</v>
          </cell>
        </row>
        <row r="3100">
          <cell r="A3100">
            <v>500006310</v>
          </cell>
          <cell r="B3100" t="str">
            <v>RURA SILIKON.UKL.DOL</v>
          </cell>
        </row>
        <row r="3101">
          <cell r="A3101">
            <v>500006312</v>
          </cell>
          <cell r="B3101" t="str">
            <v>KOREK ZBIORN.WYROWNA</v>
          </cell>
        </row>
        <row r="3102">
          <cell r="A3102">
            <v>500006316</v>
          </cell>
          <cell r="B3102" t="str">
            <v>CZUJNIK TEMP.WODY</v>
          </cell>
        </row>
        <row r="3103">
          <cell r="A3103">
            <v>500006324</v>
          </cell>
          <cell r="B3103" t="str">
            <v>CZUJNIK WENTYLATORA 110 st BOSCH</v>
          </cell>
        </row>
        <row r="3104">
          <cell r="A3104">
            <v>500006338</v>
          </cell>
          <cell r="B3104" t="str">
            <v>LOZYSKO P-PY</v>
          </cell>
        </row>
        <row r="3105">
          <cell r="A3105">
            <v>500006350</v>
          </cell>
          <cell r="B3105" t="str">
            <v>PODUSZKA METALOWO-GUMOWA D 40MM DO CHLOD</v>
          </cell>
        </row>
        <row r="3106">
          <cell r="A3106">
            <v>500006351</v>
          </cell>
          <cell r="B3106" t="str">
            <v>Zbiornik oleju napędu wentylatora</v>
          </cell>
        </row>
        <row r="3107">
          <cell r="A3107">
            <v>500006352</v>
          </cell>
          <cell r="B3107" t="str">
            <v>Zawór zwrotny D 15 MAN</v>
          </cell>
        </row>
        <row r="3108">
          <cell r="A3108">
            <v>500006353</v>
          </cell>
          <cell r="B3108" t="str">
            <v>KOREK ZBIORNIKA OLEJ</v>
          </cell>
        </row>
        <row r="3109">
          <cell r="A3109">
            <v>500006354</v>
          </cell>
          <cell r="B3109" t="str">
            <v>KOLANKO SLIKON.60/70</v>
          </cell>
        </row>
        <row r="3110">
          <cell r="A3110">
            <v>500006362</v>
          </cell>
          <cell r="B3110" t="str">
            <v>PRZEWOD HYDR.WENTYLA</v>
          </cell>
        </row>
        <row r="3111">
          <cell r="A3111">
            <v>500006363</v>
          </cell>
          <cell r="B3111" t="str">
            <v>OBEJMA SPECJAL.92MM</v>
          </cell>
        </row>
        <row r="3112">
          <cell r="A3112">
            <v>500006364</v>
          </cell>
          <cell r="B3112" t="str">
            <v>WAZ POWIETRZA</v>
          </cell>
        </row>
        <row r="3113">
          <cell r="A3113">
            <v>500006365</v>
          </cell>
          <cell r="B3113" t="str">
            <v>Przewód elastyczny układu dolotowego</v>
          </cell>
        </row>
        <row r="3114">
          <cell r="A3114">
            <v>500006373</v>
          </cell>
          <cell r="B3114" t="str">
            <v>Sprzęgło HTSD SOLARIS</v>
          </cell>
        </row>
        <row r="3115">
          <cell r="A3115">
            <v>500006376</v>
          </cell>
          <cell r="B3115" t="str">
            <v>ELEKTROZAWOR S/B ZF</v>
          </cell>
        </row>
        <row r="3116">
          <cell r="A3116">
            <v>500006394</v>
          </cell>
          <cell r="B3116" t="str">
            <v>FLANSZA MOSTU</v>
          </cell>
        </row>
        <row r="3117">
          <cell r="A3117">
            <v>500006397</v>
          </cell>
          <cell r="B3117" t="str">
            <v>SRUBA M16X1,5X40</v>
          </cell>
        </row>
        <row r="3118">
          <cell r="A3118">
            <v>500006399</v>
          </cell>
          <cell r="B3118" t="str">
            <v>JARZMO ZACISKU OS NA</v>
          </cell>
        </row>
        <row r="3119">
          <cell r="A3119">
            <v>500006406</v>
          </cell>
          <cell r="B3119" t="str">
            <v>SRUBA M16X1,5X80</v>
          </cell>
        </row>
        <row r="3120">
          <cell r="A3120">
            <v>500006407</v>
          </cell>
          <cell r="B3120" t="str">
            <v>SRUBA M18X1.5X100 10</v>
          </cell>
        </row>
        <row r="3121">
          <cell r="A3121">
            <v>500006423</v>
          </cell>
          <cell r="B3121" t="str">
            <v>SZPILKA PIASTY AV132</v>
          </cell>
        </row>
        <row r="3122">
          <cell r="A3122">
            <v>500006424</v>
          </cell>
          <cell r="B3122" t="str">
            <v>AMORTYZATOR OSI TYLNEJ SACHS</v>
          </cell>
        </row>
        <row r="3123">
          <cell r="A3123">
            <v>500006426</v>
          </cell>
          <cell r="B3123" t="str">
            <v>SRUBA M20X1,5X50</v>
          </cell>
        </row>
        <row r="3124">
          <cell r="A3124">
            <v>500006429</v>
          </cell>
          <cell r="B3124" t="str">
            <v>PODKLAD.DYSTA.RL 85</v>
          </cell>
        </row>
        <row r="3125">
          <cell r="A3125">
            <v>500006443</v>
          </cell>
          <cell r="B3125" t="str">
            <v>Tarcza hamulcowa KNORR oś przednia</v>
          </cell>
        </row>
        <row r="3126">
          <cell r="A3126">
            <v>500006447</v>
          </cell>
          <cell r="B3126" t="str">
            <v>SRUBA 6-KAT M18X1,5</v>
          </cell>
        </row>
        <row r="3127">
          <cell r="A3127">
            <v>500006448</v>
          </cell>
          <cell r="B3127" t="str">
            <v>SRUBA Z LBEM WALCOMO</v>
          </cell>
        </row>
        <row r="3128">
          <cell r="A3128">
            <v>500006449</v>
          </cell>
          <cell r="B3128" t="str">
            <v>Łożysko WTB 69.995x130.0x57 piasty ZF</v>
          </cell>
        </row>
        <row r="3129">
          <cell r="A3129">
            <v>500006450</v>
          </cell>
          <cell r="B3129" t="str">
            <v>SRUBA Z LBEM WALCOWA</v>
          </cell>
        </row>
        <row r="3130">
          <cell r="A3130">
            <v>500006451</v>
          </cell>
          <cell r="B3130" t="str">
            <v>Piasta koła osi przedniej sztywnej ZF</v>
          </cell>
        </row>
        <row r="3131">
          <cell r="A3131">
            <v>500006453</v>
          </cell>
          <cell r="B3131" t="str">
            <v>NAKRETKA ZACISKOWA</v>
          </cell>
        </row>
        <row r="3132">
          <cell r="A3132">
            <v>500006456</v>
          </cell>
          <cell r="B3132" t="str">
            <v>Śruba M20x1.5x65-10.9 do hamulc.ZF</v>
          </cell>
        </row>
        <row r="3133">
          <cell r="A3133">
            <v>500006464</v>
          </cell>
          <cell r="B3133" t="str">
            <v>Tarcza hamulcowa osi przedniej FOMAR</v>
          </cell>
        </row>
        <row r="3134">
          <cell r="A3134">
            <v>500006469</v>
          </cell>
          <cell r="B3134" t="str">
            <v>Zestaw naprawczy zacisku hamulca SOLARIS</v>
          </cell>
        </row>
        <row r="3135">
          <cell r="A3135">
            <v>500006480</v>
          </cell>
          <cell r="B3135" t="str">
            <v>SRUBA IMBUSOWA</v>
          </cell>
        </row>
        <row r="3136">
          <cell r="A3136">
            <v>500006485</v>
          </cell>
          <cell r="B3136" t="str">
            <v>PIERSCIEN 90X125X12</v>
          </cell>
        </row>
        <row r="3137">
          <cell r="A3137">
            <v>500006491</v>
          </cell>
          <cell r="B3137" t="str">
            <v>Łożysko zewn.45x100x38.250  piasty ZF</v>
          </cell>
        </row>
        <row r="3138">
          <cell r="A3138">
            <v>500006497</v>
          </cell>
          <cell r="B3138" t="str">
            <v>SRUBA W 18X1,5X60</v>
          </cell>
        </row>
        <row r="3139">
          <cell r="A3139">
            <v>500006499</v>
          </cell>
          <cell r="B3139" t="str">
            <v>Zwrotnica ZF RL85 osi przedniej</v>
          </cell>
        </row>
        <row r="3140">
          <cell r="A3140">
            <v>500006503</v>
          </cell>
          <cell r="B3140" t="str">
            <v>Przegub mat-gum drążka reakc.D21</v>
          </cell>
        </row>
        <row r="3141">
          <cell r="A3141">
            <v>500006504</v>
          </cell>
          <cell r="B3141" t="str">
            <v>PODKLADKA NORD LOCK</v>
          </cell>
        </row>
        <row r="3142">
          <cell r="A3142">
            <v>500006506</v>
          </cell>
          <cell r="B3142" t="str">
            <v>Klocki hamulcowe FOMAR BORG AUTOMOTIVE</v>
          </cell>
        </row>
        <row r="3143">
          <cell r="A3143">
            <v>500006514</v>
          </cell>
          <cell r="B3143" t="str">
            <v>DRAZEK II OSI KROTKI</v>
          </cell>
        </row>
        <row r="3144">
          <cell r="A3144">
            <v>500006534</v>
          </cell>
          <cell r="B3144" t="str">
            <v>PRZEGUB DRAZKA</v>
          </cell>
        </row>
        <row r="3145">
          <cell r="A3145">
            <v>500006535</v>
          </cell>
          <cell r="B3145" t="str">
            <v>AMORTYZATOR OSI PRZEDN.SZTYWN. SACHS</v>
          </cell>
        </row>
        <row r="3146">
          <cell r="A3146">
            <v>500006536</v>
          </cell>
          <cell r="B3146" t="str">
            <v>Przegub gumowy dźwigni ECAS krótki WABCO</v>
          </cell>
        </row>
        <row r="3147">
          <cell r="A3147">
            <v>500006546</v>
          </cell>
          <cell r="B3147" t="str">
            <v>GUMA AMORTYZATORA GÓRA/DÓŁ</v>
          </cell>
        </row>
        <row r="3148">
          <cell r="A3148">
            <v>500006548</v>
          </cell>
          <cell r="B3148" t="str">
            <v>PODKLADKA AMORTYZATO</v>
          </cell>
        </row>
        <row r="3149">
          <cell r="A3149">
            <v>500006559</v>
          </cell>
          <cell r="B3149" t="str">
            <v>PRZELACZNIK CISNIENI</v>
          </cell>
        </row>
        <row r="3150">
          <cell r="A3150">
            <v>500006560</v>
          </cell>
          <cell r="B3150" t="str">
            <v>PRZEGUB DO DZWIGNI</v>
          </cell>
        </row>
        <row r="3151">
          <cell r="A3151">
            <v>500006562</v>
          </cell>
          <cell r="B3151" t="str">
            <v>Zawór elektromagnet. ECAS przód SOLARIS</v>
          </cell>
        </row>
        <row r="3152">
          <cell r="A3152">
            <v>500006563</v>
          </cell>
          <cell r="B3152" t="str">
            <v>Zawór przekaźnikowy SOLARIS</v>
          </cell>
        </row>
        <row r="3153">
          <cell r="A3153">
            <v>500006568</v>
          </cell>
          <cell r="B3153" t="str">
            <v>Wkład osuszacza powietrza WABCO (złoty)</v>
          </cell>
        </row>
        <row r="3154">
          <cell r="A3154">
            <v>500006571</v>
          </cell>
          <cell r="B3154" t="str">
            <v>Zawór magnet. hamulca przyst. SOLARIS</v>
          </cell>
        </row>
        <row r="3155">
          <cell r="A3155">
            <v>500006574</v>
          </cell>
          <cell r="B3155" t="str">
            <v>Zawór 2-drożny 2-stronny SOLARIS</v>
          </cell>
        </row>
        <row r="3156">
          <cell r="A3156">
            <v>500006576</v>
          </cell>
          <cell r="B3156" t="str">
            <v>Przewód pneum. ukł. hamulcowego 210x450</v>
          </cell>
        </row>
        <row r="3157">
          <cell r="A3157">
            <v>500006577</v>
          </cell>
          <cell r="B3157" t="str">
            <v>Przewód pneum. ukł. hamulcowego 210x430</v>
          </cell>
        </row>
        <row r="3158">
          <cell r="A3158">
            <v>500006580</v>
          </cell>
          <cell r="B3158" t="str">
            <v>Przewód pmeumat. ukł.hamulcow.210x720</v>
          </cell>
        </row>
        <row r="3159">
          <cell r="A3159">
            <v>500006581</v>
          </cell>
          <cell r="B3159" t="str">
            <v>KOLANKO PNEUM F6/M16</v>
          </cell>
        </row>
        <row r="3160">
          <cell r="A3160">
            <v>500006582</v>
          </cell>
          <cell r="B3160" t="str">
            <v>Trójnik L korpus G1=M22,G2=M16,G3=M22</v>
          </cell>
        </row>
        <row r="3161">
          <cell r="A3161">
            <v>500006583</v>
          </cell>
          <cell r="B3161" t="str">
            <v>Przyłącze kontrolne M12x1,5 SOLARIS</v>
          </cell>
        </row>
        <row r="3162">
          <cell r="A3162">
            <v>500006584</v>
          </cell>
          <cell r="B3162" t="str">
            <v>KOLANKO M14X1.5</v>
          </cell>
        </row>
        <row r="3163">
          <cell r="A3163">
            <v>500006586</v>
          </cell>
          <cell r="B3163" t="str">
            <v>KOLANO W KORPUS G=M22X1.5 D=12 HALDEX</v>
          </cell>
        </row>
        <row r="3164">
          <cell r="A3164">
            <v>500006587</v>
          </cell>
          <cell r="B3164" t="str">
            <v>KOLANKO M 16X1.5-10</v>
          </cell>
        </row>
        <row r="3165">
          <cell r="A3165">
            <v>500006588</v>
          </cell>
          <cell r="B3165" t="str">
            <v>KOLANKO M 18X12</v>
          </cell>
        </row>
        <row r="3166">
          <cell r="A3166">
            <v>500006589</v>
          </cell>
          <cell r="B3166" t="str">
            <v>KOLANKO MIECHA</v>
          </cell>
        </row>
        <row r="3167">
          <cell r="A3167">
            <v>500006590</v>
          </cell>
          <cell r="B3167" t="str">
            <v>TROJNIK M16X1.5</v>
          </cell>
        </row>
        <row r="3168">
          <cell r="A3168">
            <v>500006591</v>
          </cell>
          <cell r="B3168" t="str">
            <v>KOLANKO 08/M14HALDEX</v>
          </cell>
        </row>
        <row r="3169">
          <cell r="A3169">
            <v>500006593</v>
          </cell>
          <cell r="B3169" t="str">
            <v>Zawór regulacji ciśnienia SOLARIS</v>
          </cell>
        </row>
        <row r="3170">
          <cell r="A3170">
            <v>500006594</v>
          </cell>
          <cell r="B3170" t="str">
            <v>Sensor prędkości obrotowej KNORR</v>
          </cell>
        </row>
        <row r="3171">
          <cell r="A3171">
            <v>500006596</v>
          </cell>
          <cell r="B3171" t="str">
            <v>KONEKTOR OKR.MESKI</v>
          </cell>
        </row>
        <row r="3172">
          <cell r="A3172">
            <v>500006597</v>
          </cell>
          <cell r="B3172" t="str">
            <v>KONEKTOR OKR.ZENSKI</v>
          </cell>
        </row>
        <row r="3173">
          <cell r="A3173">
            <v>500006598</v>
          </cell>
          <cell r="B3173" t="str">
            <v>KOLANKO KURK.M22/15</v>
          </cell>
        </row>
        <row r="3174">
          <cell r="A3174">
            <v>500006599</v>
          </cell>
          <cell r="B3174" t="str">
            <v>ZAWÓR 2-STRONNY 2-DROŻNY WABCO Z UCHWYT</v>
          </cell>
        </row>
        <row r="3175">
          <cell r="A3175">
            <v>500006601</v>
          </cell>
          <cell r="B3175" t="str">
            <v>Zawór hamulca przkaźnikowy SOLARIS</v>
          </cell>
        </row>
        <row r="3176">
          <cell r="A3176">
            <v>500006605</v>
          </cell>
          <cell r="B3176" t="str">
            <v>WYLACZNIK STOP 5,5BA</v>
          </cell>
        </row>
        <row r="3177">
          <cell r="A3177">
            <v>500006606</v>
          </cell>
          <cell r="B3177" t="str">
            <v>ZAWOR CISNIENIA</v>
          </cell>
        </row>
        <row r="3178">
          <cell r="A3178">
            <v>500006607</v>
          </cell>
          <cell r="B3178" t="str">
            <v>Zawór ograniczający ciś. 8.1 Bar SOLARIS</v>
          </cell>
        </row>
        <row r="3179">
          <cell r="A3179">
            <v>500006609</v>
          </cell>
          <cell r="B3179" t="str">
            <v>CZUJNIK CISNIENIA</v>
          </cell>
        </row>
        <row r="3180">
          <cell r="A3180">
            <v>500006610</v>
          </cell>
          <cell r="B3180" t="str">
            <v>PRZEWOD H-CA 11X630</v>
          </cell>
        </row>
        <row r="3181">
          <cell r="A3181">
            <v>500006617</v>
          </cell>
          <cell r="B3181" t="str">
            <v>Zawór 3/2 drożny regul.położ.kierown.</v>
          </cell>
        </row>
        <row r="3182">
          <cell r="A3182">
            <v>500006623</v>
          </cell>
          <cell r="B3182" t="str">
            <v>PRZEKLADNIA KATOWA</v>
          </cell>
        </row>
        <row r="3183">
          <cell r="A3183">
            <v>500006626</v>
          </cell>
          <cell r="B3183" t="str">
            <v>KOŃCÓWKA DRĄŻKA KIEROWN. LEWY GWINT</v>
          </cell>
        </row>
        <row r="3184">
          <cell r="A3184">
            <v>500006627</v>
          </cell>
          <cell r="B3184" t="str">
            <v>KOŃCÓWKA DRĄŻKA KIEROWN. PRAWY GWINT</v>
          </cell>
        </row>
        <row r="3185">
          <cell r="A3185">
            <v>500006631</v>
          </cell>
          <cell r="B3185" t="str">
            <v>SRUBA DO PRZEK.KIETR</v>
          </cell>
        </row>
        <row r="3186">
          <cell r="A3186">
            <v>500006633</v>
          </cell>
          <cell r="B3186" t="str">
            <v>Tuleja 22x25x6,5 centrująca koło</v>
          </cell>
        </row>
        <row r="3187">
          <cell r="A3187">
            <v>500006634</v>
          </cell>
          <cell r="B3187" t="str">
            <v>Tuleja 22x25x18 centrująca koło</v>
          </cell>
        </row>
        <row r="3188">
          <cell r="A3188">
            <v>500006640</v>
          </cell>
          <cell r="B3188" t="str">
            <v>Szpilka piasty koła M22,5x1,5x60 SOLARIS</v>
          </cell>
        </row>
        <row r="3189">
          <cell r="A3189">
            <v>500006641</v>
          </cell>
          <cell r="B3189" t="str">
            <v>SRUBA PIAS.22X1.5X75</v>
          </cell>
        </row>
        <row r="3190">
          <cell r="A3190">
            <v>500006644</v>
          </cell>
          <cell r="B3190" t="str">
            <v>SRUBA IMBUS ZACISKU</v>
          </cell>
        </row>
        <row r="3191">
          <cell r="A3191">
            <v>500006649</v>
          </cell>
          <cell r="B3191" t="str">
            <v>PROFIL NIERDZEWNY</v>
          </cell>
        </row>
        <row r="3192">
          <cell r="A3192">
            <v>500006662</v>
          </cell>
          <cell r="B3192" t="str">
            <v>BLACHA 08X450</v>
          </cell>
        </row>
        <row r="3193">
          <cell r="A3193">
            <v>500006675</v>
          </cell>
          <cell r="B3193" t="str">
            <v>ZAROWKA 30V/40MA</v>
          </cell>
        </row>
        <row r="3194">
          <cell r="A3194">
            <v>500006679</v>
          </cell>
          <cell r="B3194" t="str">
            <v>PRZEŁĄCZNIK ZESPOL. P/KIEROWN.VALEO/FEBI</v>
          </cell>
        </row>
        <row r="3195">
          <cell r="A3195">
            <v>500006684</v>
          </cell>
          <cell r="B3195" t="str">
            <v>Stacyjka HELLA z kluczykiem</v>
          </cell>
        </row>
        <row r="3196">
          <cell r="A3196">
            <v>500006688</v>
          </cell>
          <cell r="B3196" t="str">
            <v>PRZEKAZNIK 10/20A</v>
          </cell>
        </row>
        <row r="3197">
          <cell r="A3197">
            <v>500006690</v>
          </cell>
          <cell r="B3197" t="str">
            <v>PRZEKAZNIK HRA</v>
          </cell>
        </row>
        <row r="3198">
          <cell r="A3198">
            <v>500006692</v>
          </cell>
          <cell r="B3198" t="str">
            <v>PRZEKAZNIK P-551</v>
          </cell>
        </row>
        <row r="3199">
          <cell r="A3199">
            <v>500006710</v>
          </cell>
          <cell r="B3199" t="str">
            <v>LAMPA KIER.BOCZNA</v>
          </cell>
        </row>
        <row r="3200">
          <cell r="A3200">
            <v>500006715</v>
          </cell>
          <cell r="B3200" t="str">
            <v>KONEKTOR OKRAGLY M</v>
          </cell>
        </row>
        <row r="3201">
          <cell r="A3201">
            <v>500006716</v>
          </cell>
          <cell r="B3201" t="str">
            <v>KONEKTOR OKRAGLY D</v>
          </cell>
        </row>
        <row r="3202">
          <cell r="A3202">
            <v>500006723</v>
          </cell>
          <cell r="B3202" t="str">
            <v>Świetlówka T8 30W/25 230V 4000K G13</v>
          </cell>
        </row>
        <row r="3203">
          <cell r="A3203">
            <v>500006728</v>
          </cell>
          <cell r="B3203" t="str">
            <v>LAMPKA DO CZYTAN.HEL</v>
          </cell>
        </row>
        <row r="3204">
          <cell r="A3204">
            <v>500006740</v>
          </cell>
          <cell r="B3204" t="str">
            <v>TROJNIK</v>
          </cell>
        </row>
        <row r="3205">
          <cell r="A3205">
            <v>500006746</v>
          </cell>
          <cell r="B3205" t="str">
            <v>PRZEKAZNIK AKUMULATO</v>
          </cell>
        </row>
        <row r="3206">
          <cell r="A3206">
            <v>500006758</v>
          </cell>
          <cell r="B3206" t="str">
            <v>LAMPA SWIATLA POZYCY</v>
          </cell>
        </row>
        <row r="3207">
          <cell r="A3207">
            <v>500006759</v>
          </cell>
          <cell r="B3207" t="str">
            <v>KIERUNKOWSKAZ FK 41</v>
          </cell>
        </row>
        <row r="3208">
          <cell r="A3208">
            <v>500006761</v>
          </cell>
          <cell r="B3208" t="str">
            <v>LAMPA ŚWIATEŁ DROGOWYCH PRAWA HELLA</v>
          </cell>
        </row>
        <row r="3209">
          <cell r="A3209">
            <v>500006762</v>
          </cell>
          <cell r="B3209" t="str">
            <v>Komplet śrub do mocow. reflektorów HELLA</v>
          </cell>
        </row>
        <row r="3210">
          <cell r="A3210">
            <v>500006768</v>
          </cell>
          <cell r="B3210" t="str">
            <v>LAMPKA NAD KIEROWCA</v>
          </cell>
        </row>
        <row r="3211">
          <cell r="A3211">
            <v>500006770</v>
          </cell>
          <cell r="B3211" t="str">
            <v>Świetlówka liniowa TL5 21W/840</v>
          </cell>
        </row>
        <row r="3212">
          <cell r="A3212">
            <v>500006774</v>
          </cell>
          <cell r="B3212" t="str">
            <v>PRZYCISK DRZWI NIEBI</v>
          </cell>
        </row>
        <row r="3213">
          <cell r="A3213">
            <v>500006775</v>
          </cell>
          <cell r="B3213" t="str">
            <v>PRZYCISK OTW.DRZWI</v>
          </cell>
        </row>
        <row r="3214">
          <cell r="A3214">
            <v>500006776</v>
          </cell>
          <cell r="B3214" t="str">
            <v>PRZYCISK OTW.DRZWI</v>
          </cell>
        </row>
        <row r="3215">
          <cell r="A3215">
            <v>500006777</v>
          </cell>
          <cell r="B3215" t="str">
            <v>Włącznik świateł HP109 928 HANS PREIS</v>
          </cell>
        </row>
        <row r="3216">
          <cell r="A3216">
            <v>500006783</v>
          </cell>
          <cell r="B3216" t="str">
            <v>OSLONA SENSORA</v>
          </cell>
        </row>
        <row r="3217">
          <cell r="A3217">
            <v>500006784</v>
          </cell>
          <cell r="B3217" t="str">
            <v>PRZYCISK SENSORA ZOL</v>
          </cell>
        </row>
        <row r="3218">
          <cell r="A3218">
            <v>500006792</v>
          </cell>
          <cell r="B3218" t="str">
            <v>Konektor bananowy otwarty</v>
          </cell>
        </row>
        <row r="3219">
          <cell r="A3219">
            <v>500006795</v>
          </cell>
          <cell r="B3219" t="str">
            <v>WĄŻ ALUMINIOWY 32 mm</v>
          </cell>
        </row>
        <row r="3220">
          <cell r="A3220">
            <v>500006797</v>
          </cell>
          <cell r="B3220" t="str">
            <v>ELEMENT ZASLEPIAJACY</v>
          </cell>
        </row>
        <row r="3221">
          <cell r="A3221">
            <v>500006798</v>
          </cell>
          <cell r="B3221" t="str">
            <v>WTYKA KATOWA 4PECAS</v>
          </cell>
        </row>
        <row r="3222">
          <cell r="A3222">
            <v>500006800</v>
          </cell>
          <cell r="B3222" t="str">
            <v>Wąż aluminiowy D 52mm</v>
          </cell>
        </row>
        <row r="3223">
          <cell r="A3223">
            <v>500006802</v>
          </cell>
          <cell r="B3223" t="str">
            <v>WTYKA MSQ 6-POLOWA D</v>
          </cell>
        </row>
        <row r="3224">
          <cell r="A3224">
            <v>500006805</v>
          </cell>
          <cell r="B3224" t="str">
            <v>PRZYCISK OTWIER.K41</v>
          </cell>
        </row>
        <row r="3225">
          <cell r="A3225">
            <v>500006806</v>
          </cell>
          <cell r="B3225" t="str">
            <v>Przełącznik zezwolenia na otwarcie drzwi</v>
          </cell>
        </row>
        <row r="3226">
          <cell r="A3226">
            <v>500006807</v>
          </cell>
          <cell r="B3226" t="str">
            <v>PRZYCISK BLOK.DRZWI</v>
          </cell>
        </row>
        <row r="3227">
          <cell r="A3227">
            <v>500006808</v>
          </cell>
          <cell r="B3227" t="str">
            <v>PRZYCISK OTW.2DRZWI</v>
          </cell>
        </row>
        <row r="3228">
          <cell r="A3228">
            <v>500006810</v>
          </cell>
          <cell r="B3228" t="str">
            <v>Przycisk czerwony „światła awaryjne"</v>
          </cell>
        </row>
        <row r="3229">
          <cell r="A3229">
            <v>500006811</v>
          </cell>
          <cell r="B3229" t="str">
            <v>PRZYCISK OSWIETLENIA</v>
          </cell>
        </row>
        <row r="3230">
          <cell r="A3230">
            <v>500006812</v>
          </cell>
          <cell r="B3230" t="str">
            <v>PRZYCISK OGRZEW.LUST</v>
          </cell>
        </row>
        <row r="3231">
          <cell r="A3231">
            <v>500006813</v>
          </cell>
          <cell r="B3231" t="str">
            <v>ZASLEP.L/P DES.ROZDZ</v>
          </cell>
        </row>
        <row r="3232">
          <cell r="A3232">
            <v>500006814</v>
          </cell>
          <cell r="B3232" t="str">
            <v>Głośnik TONSIL SOLARIS</v>
          </cell>
        </row>
        <row r="3233">
          <cell r="A3233">
            <v>500006840</v>
          </cell>
          <cell r="B3233" t="str">
            <v>MOCOW.RAMK.REF.K41</v>
          </cell>
        </row>
        <row r="3234">
          <cell r="A3234">
            <v>500006843</v>
          </cell>
          <cell r="B3234" t="str">
            <v>Dmuchawa promieniowa DRG 1200 SOLARIS</v>
          </cell>
        </row>
        <row r="3235">
          <cell r="A3235">
            <v>500006849</v>
          </cell>
          <cell r="B3235" t="str">
            <v>OBUDOWA AGREGATU</v>
          </cell>
        </row>
        <row r="3236">
          <cell r="A3236">
            <v>500006852</v>
          </cell>
          <cell r="B3236" t="str">
            <v>Wiązka przewodów centralnego ogrzewania</v>
          </cell>
        </row>
        <row r="3237">
          <cell r="A3237">
            <v>500006854</v>
          </cell>
          <cell r="B3237" t="str">
            <v>Kominek ogrzewania - wylot spalin 70MM</v>
          </cell>
        </row>
        <row r="3238">
          <cell r="A3238">
            <v>500006857</v>
          </cell>
          <cell r="B3238" t="str">
            <v>ISKROWNIK 24V</v>
          </cell>
        </row>
        <row r="3239">
          <cell r="A3239">
            <v>500006858</v>
          </cell>
          <cell r="B3239" t="str">
            <v>ELEKTRODA ZAPŁONU OGRZEWANIA</v>
          </cell>
        </row>
        <row r="3240">
          <cell r="A3240">
            <v>500006861</v>
          </cell>
          <cell r="B3240" t="str">
            <v>CZUJNIK TEMPERATURY</v>
          </cell>
        </row>
        <row r="3241">
          <cell r="A3241">
            <v>500006864</v>
          </cell>
          <cell r="B3241" t="str">
            <v>OCHRONA NAGRZEWNICY</v>
          </cell>
        </row>
        <row r="3242">
          <cell r="A3242">
            <v>500006865</v>
          </cell>
          <cell r="B3242" t="str">
            <v>DYSZA PALIWA</v>
          </cell>
        </row>
        <row r="3243">
          <cell r="A3243">
            <v>500006871</v>
          </cell>
          <cell r="B3243" t="str">
            <v>CZUJNIK TEMP.POWIETR</v>
          </cell>
        </row>
        <row r="3244">
          <cell r="A3244">
            <v>500006885</v>
          </cell>
          <cell r="B3244" t="str">
            <v>ZAWOR KULOWY</v>
          </cell>
        </row>
        <row r="3245">
          <cell r="A3245">
            <v>500006889</v>
          </cell>
          <cell r="B3245" t="str">
            <v>OSUSZACZ KLIM.WEBAST</v>
          </cell>
        </row>
        <row r="3246">
          <cell r="A3246">
            <v>500006893</v>
          </cell>
          <cell r="B3246" t="str">
            <v>DMUCHAWA OSIOWA SKRAPLACZA</v>
          </cell>
        </row>
        <row r="3247">
          <cell r="A3247">
            <v>500006896</v>
          </cell>
          <cell r="B3247" t="str">
            <v>WIAZKA ELEK.DO P-PY</v>
          </cell>
        </row>
        <row r="3248">
          <cell r="A3248">
            <v>500006898</v>
          </cell>
          <cell r="B3248" t="str">
            <v>POMPA PALIWA 0000.021.499</v>
          </cell>
        </row>
        <row r="3249">
          <cell r="A3249">
            <v>500006900</v>
          </cell>
          <cell r="B3249" t="str">
            <v>DYSZA PALIWA DO CO</v>
          </cell>
        </row>
        <row r="3250">
          <cell r="A3250">
            <v>500006904</v>
          </cell>
          <cell r="B3250" t="str">
            <v>KOLPAK OCHRONNY POKR</v>
          </cell>
        </row>
        <row r="3251">
          <cell r="A3251">
            <v>500006908</v>
          </cell>
          <cell r="B3251" t="str">
            <v>STER.OGRZ.1852185000</v>
          </cell>
        </row>
        <row r="3252">
          <cell r="A3252">
            <v>500006909</v>
          </cell>
          <cell r="B3252" t="str">
            <v>POMPA 24V OGRZEWANIA</v>
          </cell>
        </row>
        <row r="3253">
          <cell r="A3253">
            <v>500006924</v>
          </cell>
          <cell r="B3253" t="str">
            <v>KATOWNIK 30X15</v>
          </cell>
        </row>
        <row r="3254">
          <cell r="A3254">
            <v>500006925</v>
          </cell>
          <cell r="B3254" t="str">
            <v>Zamek klapy prosty na kwadrat</v>
          </cell>
        </row>
        <row r="3255">
          <cell r="A3255">
            <v>500006936</v>
          </cell>
          <cell r="B3255" t="str">
            <v>Uchwyt ścienny żółty RAL 1023 WAGONIK</v>
          </cell>
        </row>
        <row r="3256">
          <cell r="A3256">
            <v>500006937</v>
          </cell>
          <cell r="B3256" t="str">
            <v>UCHWYT RAL SROD.DUZY</v>
          </cell>
        </row>
        <row r="3257">
          <cell r="A3257">
            <v>500006940</v>
          </cell>
          <cell r="B3257" t="str">
            <v>UCHWYT PODLOGOWY</v>
          </cell>
        </row>
        <row r="3258">
          <cell r="A3258">
            <v>500006944</v>
          </cell>
          <cell r="B3258" t="str">
            <v>WSPORNIK PORĘCZY DŁUGI</v>
          </cell>
        </row>
        <row r="3259">
          <cell r="A3259">
            <v>500006960</v>
          </cell>
          <cell r="B3259" t="str">
            <v>DYSZA SPRYSK.Z ZACIS</v>
          </cell>
        </row>
        <row r="3260">
          <cell r="A3260">
            <v>500006962</v>
          </cell>
          <cell r="B3260" t="str">
            <v>Lusterko wewnętrzne 310x210 SOLARIS</v>
          </cell>
        </row>
        <row r="3261">
          <cell r="A3261">
            <v>500006967</v>
          </cell>
          <cell r="B3261" t="str">
            <v>KABEL UNI</v>
          </cell>
        </row>
        <row r="3262">
          <cell r="A3262">
            <v>500006970</v>
          </cell>
          <cell r="B3262" t="str">
            <v>Lusterko zewnętrzne lewe manualne MEKRA</v>
          </cell>
        </row>
        <row r="3263">
          <cell r="A3263">
            <v>500006971</v>
          </cell>
          <cell r="B3263" t="str">
            <v>Maskownica przegubu obrotnicy 1szt.=1,5m</v>
          </cell>
        </row>
        <row r="3264">
          <cell r="A3264">
            <v>500006973</v>
          </cell>
          <cell r="B3264" t="str">
            <v>WTYCZKA LUSTRA ZENSK</v>
          </cell>
        </row>
        <row r="3265">
          <cell r="A3265">
            <v>500006975</v>
          </cell>
          <cell r="B3265" t="str">
            <v>WTYCZKA ZENSKA LUST.</v>
          </cell>
        </row>
        <row r="3266">
          <cell r="A3266">
            <v>500006976</v>
          </cell>
          <cell r="B3266" t="str">
            <v>Ramię lusterka lewego „S” MEKRA</v>
          </cell>
        </row>
        <row r="3267">
          <cell r="A3267">
            <v>500006978</v>
          </cell>
          <cell r="B3267" t="str">
            <v>Ramię lusterka prawego MEKRA</v>
          </cell>
        </row>
        <row r="3268">
          <cell r="A3268">
            <v>500006982</v>
          </cell>
          <cell r="B3268" t="str">
            <v>WIESZAK NA UBRANIE</v>
          </cell>
        </row>
        <row r="3269">
          <cell r="A3269">
            <v>500006983</v>
          </cell>
          <cell r="B3269" t="str">
            <v>Przegub bramki jednostronnej (BONANZA)</v>
          </cell>
        </row>
        <row r="3270">
          <cell r="A3270">
            <v>500006984</v>
          </cell>
          <cell r="B3270" t="str">
            <v>UCHWYT WEW.LUSTERKA</v>
          </cell>
        </row>
        <row r="3271">
          <cell r="A3271">
            <v>500006990</v>
          </cell>
          <cell r="B3271" t="str">
            <v>Bramka wejściowa z napisem SOLARIS</v>
          </cell>
        </row>
        <row r="3272">
          <cell r="A3272">
            <v>500006993</v>
          </cell>
          <cell r="B3272" t="str">
            <v>TABLICA AWAR.OTW.DRZ</v>
          </cell>
        </row>
        <row r="3273">
          <cell r="A3273">
            <v>500006998</v>
          </cell>
          <cell r="B3273" t="str">
            <v>MOCOW.UCHWYTU RURY</v>
          </cell>
        </row>
        <row r="3274">
          <cell r="A3274">
            <v>500007000</v>
          </cell>
          <cell r="B3274" t="str">
            <v>PANEL BOCZNY S</v>
          </cell>
        </row>
        <row r="3275">
          <cell r="A3275">
            <v>500007032</v>
          </cell>
          <cell r="B3275" t="str">
            <v>Szyba drzwi kabiny kierowcy 640x1027</v>
          </cell>
        </row>
        <row r="3276">
          <cell r="A3276">
            <v>500007054</v>
          </cell>
          <cell r="B3276" t="str">
            <v>SPREZYNA GAZOWA 600N</v>
          </cell>
        </row>
        <row r="3277">
          <cell r="A3277">
            <v>500007068</v>
          </cell>
          <cell r="B3277" t="str">
            <v>CZUJNIK KLAPY SILN.</v>
          </cell>
        </row>
        <row r="3278">
          <cell r="A3278">
            <v>500007071</v>
          </cell>
          <cell r="B3278" t="str">
            <v>ZAMEK DRZWI KOM.SILN</v>
          </cell>
        </row>
        <row r="3279">
          <cell r="A3279">
            <v>500007077</v>
          </cell>
          <cell r="B3279" t="str">
            <v>Sprężyna gazowa 700N L=700 S=300 klapy t</v>
          </cell>
        </row>
        <row r="3280">
          <cell r="A3280">
            <v>500007081</v>
          </cell>
          <cell r="B3280" t="str">
            <v>KLAPKA WLEWU PALIWA</v>
          </cell>
        </row>
        <row r="3281">
          <cell r="A3281">
            <v>500007082</v>
          </cell>
          <cell r="B3281" t="str">
            <v>ZAWIAS WLEWU PALIWA</v>
          </cell>
        </row>
        <row r="3282">
          <cell r="A3282">
            <v>500007083</v>
          </cell>
          <cell r="B3282" t="str">
            <v>ODBOJNIK GUM.DUZY</v>
          </cell>
        </row>
        <row r="3283">
          <cell r="A3283">
            <v>500007087</v>
          </cell>
          <cell r="B3283" t="str">
            <v>MISECZKA ZAMKA KLAPY</v>
          </cell>
        </row>
        <row r="3284">
          <cell r="A3284">
            <v>500007088</v>
          </cell>
          <cell r="B3284" t="str">
            <v>Sprężyna zawiasu klapki wlewu paliwa</v>
          </cell>
        </row>
        <row r="3285">
          <cell r="A3285">
            <v>500007106</v>
          </cell>
          <cell r="B3285" t="str">
            <v>OSLONA ZABEZP.K41</v>
          </cell>
        </row>
        <row r="3286">
          <cell r="A3286">
            <v>500007108</v>
          </cell>
          <cell r="B3286" t="str">
            <v>GUMA DRZWI DLUGA</v>
          </cell>
        </row>
        <row r="3287">
          <cell r="A3287">
            <v>500007109</v>
          </cell>
          <cell r="B3287" t="str">
            <v>ZAWIAS DRZWI KIER.MA</v>
          </cell>
        </row>
        <row r="3288">
          <cell r="A3288">
            <v>500007117</v>
          </cell>
          <cell r="B3288" t="str">
            <v>CZUJNIK WZROSTU CISN</v>
          </cell>
        </row>
        <row r="3289">
          <cell r="A3289">
            <v>500007118</v>
          </cell>
          <cell r="B3289" t="str">
            <v>PROWADNICA DOLNA DRZ</v>
          </cell>
        </row>
        <row r="3290">
          <cell r="A3290">
            <v>500007126</v>
          </cell>
          <cell r="B3290" t="str">
            <v>Brzęczyk 24V biały</v>
          </cell>
        </row>
        <row r="3291">
          <cell r="A3291">
            <v>500007128</v>
          </cell>
          <cell r="B3291" t="str">
            <v>ZACZEP KPL.DRZWI KIE</v>
          </cell>
        </row>
        <row r="3292">
          <cell r="A3292">
            <v>500007134</v>
          </cell>
          <cell r="B3292" t="str">
            <v>ZAWÓR 3/4 AWAR. OTWIERANIA DRZWI TEHABUD</v>
          </cell>
        </row>
        <row r="3293">
          <cell r="A3293">
            <v>500007136</v>
          </cell>
          <cell r="B3293" t="str">
            <v>Trójnik awaryjn. otwier.drzwi D6/D6/1/8"</v>
          </cell>
        </row>
        <row r="3294">
          <cell r="A3294">
            <v>500007137</v>
          </cell>
          <cell r="B3294" t="str">
            <v>SZYBKOZLACZKA D8</v>
          </cell>
        </row>
        <row r="3295">
          <cell r="A3295">
            <v>500007138</v>
          </cell>
          <cell r="B3295" t="str">
            <v>Zawór 3/2 awar.otwierania drzwi SOLARIS</v>
          </cell>
        </row>
        <row r="3296">
          <cell r="A3296">
            <v>500007141</v>
          </cell>
          <cell r="B3296" t="str">
            <v>Zawór magnetyczny 4/3 dr. SOLARIS</v>
          </cell>
        </row>
        <row r="3297">
          <cell r="A3297">
            <v>500007143</v>
          </cell>
          <cell r="B3297" t="str">
            <v>Siłownik sterowania drzwiami SOLARIS</v>
          </cell>
        </row>
        <row r="3298">
          <cell r="A3298">
            <v>500007144</v>
          </cell>
          <cell r="B3298" t="str">
            <v>Czujnik położenia drzwi 125 st. SOLARIS</v>
          </cell>
        </row>
        <row r="3299">
          <cell r="A3299">
            <v>500007155</v>
          </cell>
          <cell r="B3299" t="str">
            <v>SZYBA DRZWI S</v>
          </cell>
        </row>
        <row r="3300">
          <cell r="A3300">
            <v>500007156</v>
          </cell>
          <cell r="B3300" t="str">
            <v>Łącznik M14x1.5 przegubu kulowego drzwi</v>
          </cell>
        </row>
        <row r="3301">
          <cell r="A3301">
            <v>500007157</v>
          </cell>
          <cell r="B3301" t="str">
            <v>SZYBA DRZWI I</v>
          </cell>
        </row>
        <row r="3302">
          <cell r="A3302">
            <v>500007158</v>
          </cell>
          <cell r="B3302" t="str">
            <v>WSPORNIK SWORZNIA</v>
          </cell>
        </row>
        <row r="3303">
          <cell r="A3303">
            <v>500007159</v>
          </cell>
          <cell r="B3303" t="str">
            <v>SZCZOTKA GORNA DRZWI</v>
          </cell>
        </row>
        <row r="3304">
          <cell r="A3304">
            <v>500007162</v>
          </cell>
          <cell r="B3304" t="str">
            <v>ZEST.NAPR.ZAWOR.DRZW</v>
          </cell>
        </row>
        <row r="3305">
          <cell r="A3305">
            <v>500007165</v>
          </cell>
          <cell r="B3305" t="str">
            <v>CZOP KULISTY DRZWI</v>
          </cell>
        </row>
        <row r="3306">
          <cell r="A3306">
            <v>500007166</v>
          </cell>
          <cell r="B3306" t="str">
            <v>PAS BEZPIECENSTWA</v>
          </cell>
        </row>
        <row r="3307">
          <cell r="A3307">
            <v>500007169</v>
          </cell>
          <cell r="B3307" t="str">
            <v>PAS BEZP.INWALIDY</v>
          </cell>
        </row>
        <row r="3308">
          <cell r="A3308">
            <v>500007174</v>
          </cell>
          <cell r="B3308" t="str">
            <v>Tkanina tapic.TK136 (zamiennik) niebiesk</v>
          </cell>
        </row>
        <row r="3309">
          <cell r="A3309">
            <v>500007176</v>
          </cell>
          <cell r="B3309" t="str">
            <v>ZAGLOWEK FOTELA</v>
          </cell>
        </row>
        <row r="3310">
          <cell r="A3310">
            <v>500007179</v>
          </cell>
          <cell r="B3310" t="str">
            <v>MLOTEK BEZPIECZENSTW</v>
          </cell>
        </row>
        <row r="3311">
          <cell r="A3311">
            <v>500007183</v>
          </cell>
          <cell r="B3311" t="str">
            <v>PREPARAT DO ZDERZAKO</v>
          </cell>
        </row>
        <row r="3312">
          <cell r="A3312">
            <v>500007184</v>
          </cell>
          <cell r="B3312" t="str">
            <v>Samoregulator zacisku hamulcowego MAN</v>
          </cell>
        </row>
        <row r="3313">
          <cell r="A3313">
            <v>500007185</v>
          </cell>
          <cell r="B3313" t="str">
            <v>LANCUCH DO ZACIS.HCA</v>
          </cell>
        </row>
        <row r="3314">
          <cell r="A3314">
            <v>500007186</v>
          </cell>
          <cell r="B3314" t="str">
            <v>SPRZEGIELKO</v>
          </cell>
        </row>
        <row r="3315">
          <cell r="A3315">
            <v>500007187</v>
          </cell>
          <cell r="B3315" t="str">
            <v>FILTR SEPARAT.OLEJU</v>
          </cell>
        </row>
        <row r="3316">
          <cell r="A3316">
            <v>500007188</v>
          </cell>
          <cell r="B3316" t="str">
            <v>Wkład filtra oleju  FLEETGUARD/CUMMINS</v>
          </cell>
        </row>
        <row r="3317">
          <cell r="A3317">
            <v>500007190</v>
          </cell>
          <cell r="B3317" t="str">
            <v>KASETA DRUK.KASOWN.VPE 414 ASCOM MONETEL</v>
          </cell>
        </row>
        <row r="3318">
          <cell r="A3318">
            <v>500007193</v>
          </cell>
          <cell r="B3318" t="str">
            <v>ZAWOR OGRZEW.DN 22</v>
          </cell>
        </row>
        <row r="3319">
          <cell r="A3319">
            <v>500007216</v>
          </cell>
          <cell r="B3319" t="str">
            <v>SZYBA 1472X1171X4 BO</v>
          </cell>
        </row>
        <row r="3320">
          <cell r="A3320">
            <v>500007220</v>
          </cell>
          <cell r="B3320" t="str">
            <v>PRZYSLONA</v>
          </cell>
        </row>
        <row r="3321">
          <cell r="A3321">
            <v>500007230</v>
          </cell>
          <cell r="B3321" t="str">
            <v>KOLANKO SILIK.38/150</v>
          </cell>
        </row>
        <row r="3322">
          <cell r="A3322">
            <v>500007313</v>
          </cell>
          <cell r="B3322" t="str">
            <v>PRZEKAZNIK SWIEC ZAR</v>
          </cell>
        </row>
        <row r="3323">
          <cell r="A3323">
            <v>500007331</v>
          </cell>
          <cell r="B3323" t="str">
            <v>Uszczelka pokrywy zaworów CUMMINS</v>
          </cell>
        </row>
        <row r="3324">
          <cell r="A3324">
            <v>500007333</v>
          </cell>
          <cell r="B3324" t="str">
            <v>Pierścień uszczeln. ORING SEAL CUMMINS</v>
          </cell>
        </row>
        <row r="3325">
          <cell r="A3325">
            <v>500007335</v>
          </cell>
          <cell r="B3325" t="str">
            <v>SWIECA ZAPLONOWA CUMMINS 4937472</v>
          </cell>
        </row>
        <row r="3326">
          <cell r="A3326">
            <v>500007336</v>
          </cell>
          <cell r="B3326" t="str">
            <v>Wkład filtra odpow.sk. korbowej CUMMINS</v>
          </cell>
        </row>
        <row r="3327">
          <cell r="A3327">
            <v>500007339</v>
          </cell>
          <cell r="B3327" t="str">
            <v>SPOILER PRZEDNI KOMPLETNY</v>
          </cell>
        </row>
        <row r="3328">
          <cell r="A3328">
            <v>500007340</v>
          </cell>
          <cell r="B3328" t="str">
            <v>Szyba boczna lewa 1502X700 SM-12, SM-18</v>
          </cell>
        </row>
        <row r="3329">
          <cell r="A3329">
            <v>500007343</v>
          </cell>
          <cell r="B3329" t="str">
            <v>UCHWYT PALCOWY KLAPY AKUMULATORÓW</v>
          </cell>
        </row>
        <row r="3330">
          <cell r="A3330">
            <v>500007346</v>
          </cell>
          <cell r="B3330" t="str">
            <v>Mikrofon MDU 37WZ10</v>
          </cell>
        </row>
        <row r="3331">
          <cell r="A3331">
            <v>500007347</v>
          </cell>
          <cell r="B3331" t="str">
            <v>SZYBA OKIENKA BILET.</v>
          </cell>
        </row>
        <row r="3332">
          <cell r="A3332">
            <v>500007349</v>
          </cell>
          <cell r="B3332" t="str">
            <v>SKORUPA SIEDZENIA</v>
          </cell>
        </row>
        <row r="3333">
          <cell r="A3333">
            <v>500007350</v>
          </cell>
          <cell r="B3333" t="str">
            <v>Uchwyt ścianki działowej</v>
          </cell>
        </row>
        <row r="3334">
          <cell r="A3334">
            <v>500007355</v>
          </cell>
          <cell r="B3334" t="str">
            <v>Lampa kierunkowskazu tył LED</v>
          </cell>
        </row>
        <row r="3335">
          <cell r="A3335">
            <v>500007357</v>
          </cell>
          <cell r="B3335" t="str">
            <v>KIERUNKOWSKAZ TYLNY GÓRNY HELLA</v>
          </cell>
        </row>
        <row r="3336">
          <cell r="A3336">
            <v>500007358</v>
          </cell>
          <cell r="B3336" t="str">
            <v>Lampa tylna światła stop/pozycyjna HELLA</v>
          </cell>
        </row>
        <row r="3337">
          <cell r="A3337">
            <v>500007359</v>
          </cell>
          <cell r="B3337" t="str">
            <v>Pasek wielorowk. 8PK 1625 OPTIBELT/GATES</v>
          </cell>
        </row>
        <row r="3338">
          <cell r="A3338">
            <v>500007361</v>
          </cell>
          <cell r="B3338" t="str">
            <v>Śruba M5x16 T25 (oryginał) moc.elem.klim</v>
          </cell>
        </row>
        <row r="3339">
          <cell r="A3339">
            <v>500007364</v>
          </cell>
          <cell r="B3339" t="str">
            <v>Lampa tylna przeciwmgielna HELLA</v>
          </cell>
        </row>
        <row r="3340">
          <cell r="A3340">
            <v>500007365</v>
          </cell>
          <cell r="B3340" t="str">
            <v>SZKLO ODBLASKOWE</v>
          </cell>
        </row>
        <row r="3341">
          <cell r="A3341">
            <v>500007366</v>
          </cell>
          <cell r="B3341" t="str">
            <v>Dysza WEBASTO 1mm/35kW</v>
          </cell>
        </row>
        <row r="3342">
          <cell r="A3342">
            <v>500007367</v>
          </cell>
          <cell r="B3342" t="str">
            <v>Lampa kierunkowskazu boczna MERCEDES</v>
          </cell>
        </row>
        <row r="3343">
          <cell r="A3343">
            <v>500007368</v>
          </cell>
          <cell r="B3343" t="str">
            <v>Śruba M16x1.5x71.5 HRC 10.9</v>
          </cell>
        </row>
        <row r="3344">
          <cell r="A3344">
            <v>500007369</v>
          </cell>
          <cell r="B3344" t="str">
            <v>NAKRĘTKA SPRĘŻYNUJĄCA</v>
          </cell>
        </row>
        <row r="3345">
          <cell r="A3345">
            <v>500007372</v>
          </cell>
          <cell r="B3345" t="str">
            <v>SRUBA M 8X16-8.8</v>
          </cell>
        </row>
        <row r="3346">
          <cell r="A3346">
            <v>500007373</v>
          </cell>
          <cell r="B3346" t="str">
            <v>Zaślepka okrągła zderzaka przedniego</v>
          </cell>
        </row>
        <row r="3347">
          <cell r="A3347">
            <v>500007375</v>
          </cell>
          <cell r="B3347" t="str">
            <v>OSLONA SILNIKA</v>
          </cell>
        </row>
        <row r="3348">
          <cell r="A3348">
            <v>500007376</v>
          </cell>
          <cell r="B3348" t="str">
            <v>NAKLADKA</v>
          </cell>
        </row>
        <row r="3349">
          <cell r="A3349">
            <v>500007378</v>
          </cell>
          <cell r="B3349" t="str">
            <v>ZDERZAK TYLNY PRAWY</v>
          </cell>
        </row>
        <row r="3350">
          <cell r="A3350">
            <v>500007381</v>
          </cell>
          <cell r="B3350" t="str">
            <v>PODUSZKA SILNIKA</v>
          </cell>
        </row>
        <row r="3351">
          <cell r="A3351">
            <v>500007382</v>
          </cell>
          <cell r="B3351" t="str">
            <v>Czujnik ciśn.mech.otwier.drzwi 2-4 RAWAG</v>
          </cell>
        </row>
        <row r="3352">
          <cell r="A3352">
            <v>500007383</v>
          </cell>
          <cell r="B3352" t="str">
            <v>Wkład odwadn.filtra paliwa 30 µm RACOR</v>
          </cell>
        </row>
        <row r="3353">
          <cell r="A3353">
            <v>500007384</v>
          </cell>
          <cell r="B3353" t="str">
            <v>Przełącznik hamulca przystan. SOLARIS</v>
          </cell>
        </row>
        <row r="3354">
          <cell r="A3354">
            <v>500007385</v>
          </cell>
          <cell r="B3354" t="str">
            <v>Klocki hamulcowe KNORR</v>
          </cell>
        </row>
        <row r="3355">
          <cell r="A3355">
            <v>500007386</v>
          </cell>
          <cell r="B3355" t="str">
            <v>Przewód elastyczny płynu AdBlue SOLARIS</v>
          </cell>
        </row>
        <row r="3356">
          <cell r="A3356">
            <v>500007387</v>
          </cell>
          <cell r="B3356" t="str">
            <v>POMPA ZEBATA</v>
          </cell>
        </row>
        <row r="3357">
          <cell r="A3357">
            <v>500007388</v>
          </cell>
          <cell r="B3357" t="str">
            <v>USZCZ.KOLN.TURBOSPEZ</v>
          </cell>
        </row>
        <row r="3358">
          <cell r="A3358">
            <v>500007390</v>
          </cell>
          <cell r="B3358" t="str">
            <v>Śruba drążona M26x1.5 spręż.pow DAF</v>
          </cell>
        </row>
        <row r="3359">
          <cell r="A3359">
            <v>500007392</v>
          </cell>
          <cell r="B3359" t="str">
            <v>CZUJNIK POZIOMU PALI</v>
          </cell>
        </row>
        <row r="3360">
          <cell r="A3360">
            <v>500007396</v>
          </cell>
          <cell r="B3360" t="str">
            <v>Napinacz paska 8PK SOLARIS</v>
          </cell>
        </row>
        <row r="3361">
          <cell r="A3361">
            <v>500007397</v>
          </cell>
          <cell r="B3361" t="str">
            <v>PIERSC.USZCZELNIAJ.</v>
          </cell>
        </row>
        <row r="3362">
          <cell r="A3362">
            <v>500007398</v>
          </cell>
          <cell r="B3362" t="str">
            <v>Wkład szeregowego filtra oleju DAF</v>
          </cell>
        </row>
        <row r="3363">
          <cell r="A3363">
            <v>500007399</v>
          </cell>
          <cell r="B3363" t="str">
            <v>Wkład wirujący odśrodkowego filtra oleju</v>
          </cell>
        </row>
        <row r="3364">
          <cell r="A3364">
            <v>500007400</v>
          </cell>
          <cell r="B3364" t="str">
            <v>SRUB.6KT KOLNIERZ.</v>
          </cell>
        </row>
        <row r="3365">
          <cell r="A3365">
            <v>500007401</v>
          </cell>
          <cell r="B3365" t="str">
            <v>USZCZELNIENIE GŁOWICY CYLINDRA</v>
          </cell>
        </row>
        <row r="3366">
          <cell r="A3366">
            <v>500007402</v>
          </cell>
          <cell r="B3366" t="str">
            <v>USZCZ.OBUD.RAM.DZWIG</v>
          </cell>
        </row>
        <row r="3367">
          <cell r="A3367">
            <v>500007405</v>
          </cell>
          <cell r="B3367" t="str">
            <v>Wkład filtra dokł. oczyszcz.paliwa DAF</v>
          </cell>
        </row>
        <row r="3368">
          <cell r="A3368">
            <v>500007406</v>
          </cell>
          <cell r="B3368" t="str">
            <v>USZCZ.POKRYWY ZAWORU</v>
          </cell>
        </row>
        <row r="3369">
          <cell r="A3369">
            <v>500007409</v>
          </cell>
          <cell r="B3369" t="str">
            <v>WSPOR.Z PODUSZ.SILN.</v>
          </cell>
        </row>
        <row r="3370">
          <cell r="A3370">
            <v>500007410</v>
          </cell>
          <cell r="B3370" t="str">
            <v>WIBROIZOLATOR H1=15</v>
          </cell>
        </row>
        <row r="3371">
          <cell r="A3371">
            <v>500007411</v>
          </cell>
          <cell r="B3371" t="str">
            <v>WIBROIZOLATOR H1=30</v>
          </cell>
        </row>
        <row r="3372">
          <cell r="A3372">
            <v>500007412</v>
          </cell>
          <cell r="B3372" t="str">
            <v>Koło pasowe alternatora 1x17</v>
          </cell>
        </row>
        <row r="3373">
          <cell r="A3373">
            <v>500007416</v>
          </cell>
          <cell r="B3373" t="str">
            <v>WLEW Z KORKIEM BARTE</v>
          </cell>
        </row>
        <row r="3374">
          <cell r="A3374">
            <v>500007417</v>
          </cell>
          <cell r="B3374" t="str">
            <v>Pasek klinowy 2040</v>
          </cell>
        </row>
        <row r="3375">
          <cell r="A3375">
            <v>500007418</v>
          </cell>
          <cell r="B3375" t="str">
            <v>Wkład zewnętrzny filtra pow. SOLARIS</v>
          </cell>
        </row>
        <row r="3376">
          <cell r="A3376">
            <v>500007419</v>
          </cell>
          <cell r="B3376" t="str">
            <v>ORING D 21.82</v>
          </cell>
        </row>
        <row r="3377">
          <cell r="A3377">
            <v>500007423</v>
          </cell>
          <cell r="B3377" t="str">
            <v>Czujnik bolcowy poziomu oleju DAF (oryg)</v>
          </cell>
        </row>
        <row r="3378">
          <cell r="A3378">
            <v>500007424</v>
          </cell>
          <cell r="B3378" t="str">
            <v>ZAWOR REGUL.BOSCH</v>
          </cell>
        </row>
        <row r="3379">
          <cell r="A3379">
            <v>500007425</v>
          </cell>
          <cell r="B3379" t="str">
            <v>Uszczelka paska Moduł  AD-BLUE</v>
          </cell>
        </row>
        <row r="3380">
          <cell r="A3380">
            <v>500007426</v>
          </cell>
          <cell r="B3380" t="str">
            <v>WĄŻ UKŁADU DOLOTOWEGO 4 OBEJMY EC/90/4</v>
          </cell>
        </row>
        <row r="3381">
          <cell r="A3381">
            <v>500007427</v>
          </cell>
          <cell r="B3381" t="str">
            <v>CZUJN.CISN/TEMP.BOSC</v>
          </cell>
        </row>
        <row r="3382">
          <cell r="A3382">
            <v>500007429</v>
          </cell>
          <cell r="B3382" t="str">
            <v>Element sprzęgający szybkozł. DAF/PACCAR</v>
          </cell>
        </row>
        <row r="3383">
          <cell r="A3383">
            <v>500007431</v>
          </cell>
          <cell r="B3383" t="str">
            <v>RURA DOLOTOWA 90X65</v>
          </cell>
        </row>
        <row r="3384">
          <cell r="A3384">
            <v>500007432</v>
          </cell>
          <cell r="B3384" t="str">
            <v>RURA UKL.WYDECHOW.</v>
          </cell>
        </row>
        <row r="3385">
          <cell r="A3385">
            <v>500007433</v>
          </cell>
          <cell r="B3385" t="str">
            <v>Rura układu wydechowego cz. 3 w.gięta</v>
          </cell>
        </row>
        <row r="3386">
          <cell r="A3386">
            <v>500007434</v>
          </cell>
          <cell r="B3386" t="str">
            <v>Rura dolotowa</v>
          </cell>
        </row>
        <row r="3387">
          <cell r="A3387">
            <v>500007437</v>
          </cell>
          <cell r="B3387" t="str">
            <v>Chłodnica wody GRAYSONdo siln.DAF PR 228</v>
          </cell>
        </row>
        <row r="3388">
          <cell r="A3388">
            <v>500007438</v>
          </cell>
          <cell r="B3388" t="str">
            <v>Przewód hydrauliczny 216x1150</v>
          </cell>
        </row>
        <row r="3389">
          <cell r="A3389">
            <v>500007439</v>
          </cell>
          <cell r="B3389" t="str">
            <v>PODUSZKA MET-GUM</v>
          </cell>
        </row>
        <row r="3390">
          <cell r="A3390">
            <v>500007441</v>
          </cell>
          <cell r="B3390" t="str">
            <v>Mocowanie-wibroizolator modułu chłodn.</v>
          </cell>
        </row>
        <row r="3391">
          <cell r="A3391">
            <v>500007442</v>
          </cell>
          <cell r="B3391" t="str">
            <v>WIBROIZOLATOR TYP D</v>
          </cell>
        </row>
        <row r="3392">
          <cell r="A3392">
            <v>500007444</v>
          </cell>
          <cell r="B3392" t="str">
            <v>Moduł TIM skrzyni biegów SOLARIS</v>
          </cell>
        </row>
        <row r="3393">
          <cell r="A3393">
            <v>500007445</v>
          </cell>
          <cell r="B3393" t="str">
            <v>USZCZELKA SK.BIEG.</v>
          </cell>
        </row>
        <row r="3394">
          <cell r="A3394">
            <v>500007447</v>
          </cell>
          <cell r="B3394" t="str">
            <v>Czujnik prędkości obrotowej sk.biegVOITH</v>
          </cell>
        </row>
        <row r="3395">
          <cell r="A3395">
            <v>500007448</v>
          </cell>
          <cell r="B3395" t="str">
            <v>Wałek napędowy skrzyni biegów</v>
          </cell>
        </row>
        <row r="3396">
          <cell r="A3396">
            <v>500007451</v>
          </cell>
          <cell r="B3396" t="str">
            <v>PRZEŁĄCZNIK KLAWISZOWY 3CAN "R" WKLESLE</v>
          </cell>
        </row>
        <row r="3397">
          <cell r="A3397">
            <v>500007452</v>
          </cell>
          <cell r="B3397" t="str">
            <v>CZUJNIK TEMP.OLEJU</v>
          </cell>
        </row>
        <row r="3398">
          <cell r="A3398">
            <v>500007454</v>
          </cell>
          <cell r="B3398" t="str">
            <v>PANEWKA MOSTKA</v>
          </cell>
        </row>
        <row r="3399">
          <cell r="A3399">
            <v>500007455</v>
          </cell>
          <cell r="B3399" t="str">
            <v>SRUBA TORX</v>
          </cell>
        </row>
        <row r="3400">
          <cell r="A3400">
            <v>500007456</v>
          </cell>
          <cell r="B3400" t="str">
            <v>SRUBA TORX</v>
          </cell>
        </row>
        <row r="3401">
          <cell r="A3401">
            <v>500007457</v>
          </cell>
          <cell r="B3401" t="str">
            <v>LOZYSKO IGIELKOWE</v>
          </cell>
        </row>
        <row r="3402">
          <cell r="A3402">
            <v>500007459</v>
          </cell>
          <cell r="B3402" t="str">
            <v>SRUBA M16X1.5X60TORX</v>
          </cell>
        </row>
        <row r="3403">
          <cell r="A3403">
            <v>500007462</v>
          </cell>
          <cell r="B3403" t="str">
            <v>PIERSC.ZABEZPIECZAJ.</v>
          </cell>
        </row>
        <row r="3404">
          <cell r="A3404">
            <v>500007463</v>
          </cell>
          <cell r="B3404" t="str">
            <v>GNIAZDO CZUJN.SKRETU</v>
          </cell>
        </row>
        <row r="3405">
          <cell r="A3405">
            <v>500007465</v>
          </cell>
          <cell r="B3405" t="str">
            <v>Profil prowadzący szyny przegubu HUBNER</v>
          </cell>
        </row>
        <row r="3406">
          <cell r="A3406">
            <v>500007466</v>
          </cell>
          <cell r="B3406" t="str">
            <v>KOREK SPREZYSTY</v>
          </cell>
        </row>
        <row r="3407">
          <cell r="A3407">
            <v>500007467</v>
          </cell>
          <cell r="B3407" t="str">
            <v>SRUBA M 16X130-10.9</v>
          </cell>
        </row>
        <row r="3408">
          <cell r="A3408">
            <v>500007469</v>
          </cell>
          <cell r="B3408" t="str">
            <v>NAKRETKA CPN 1000</v>
          </cell>
        </row>
        <row r="3409">
          <cell r="A3409">
            <v>500007472</v>
          </cell>
          <cell r="B3409" t="str">
            <v>Podłoga - trójkąt prawy platformy przegu</v>
          </cell>
        </row>
        <row r="3410">
          <cell r="A3410">
            <v>500007474</v>
          </cell>
          <cell r="B3410" t="str">
            <v>Element docisk. zacisku hamulc.lewego</v>
          </cell>
        </row>
        <row r="3411">
          <cell r="A3411">
            <v>500007475</v>
          </cell>
          <cell r="B3411" t="str">
            <v>Uszczelniacz do zaworu</v>
          </cell>
        </row>
        <row r="3412">
          <cell r="A3412">
            <v>500007477</v>
          </cell>
          <cell r="B3412" t="str">
            <v>PRZEWOD PNEUM.MIECHA</v>
          </cell>
        </row>
        <row r="3413">
          <cell r="A3413">
            <v>500007479</v>
          </cell>
          <cell r="B3413" t="str">
            <v>Korpus szybkozłączki G=M 18x1,5 D10x1</v>
          </cell>
        </row>
        <row r="3414">
          <cell r="A3414">
            <v>500007480</v>
          </cell>
          <cell r="B3414" t="str">
            <v>SZYBKOZLACZKA G=M 22X1.5 D15</v>
          </cell>
        </row>
        <row r="3415">
          <cell r="A3415">
            <v>500007481</v>
          </cell>
          <cell r="B3415" t="str">
            <v>Korpus szybkozłączki G=M 18x1,5 D8x1</v>
          </cell>
        </row>
        <row r="3416">
          <cell r="A3416">
            <v>500007482</v>
          </cell>
          <cell r="B3416" t="str">
            <v>szybkozłaczka G=M 14x1,5 D8</v>
          </cell>
        </row>
        <row r="3417">
          <cell r="A3417">
            <v>500007486</v>
          </cell>
          <cell r="B3417" t="str">
            <v>PRZYCISK CAPTRON HWT2por. SZ/CZ-STOP</v>
          </cell>
        </row>
        <row r="3418">
          <cell r="A3418">
            <v>500007487</v>
          </cell>
          <cell r="B3418" t="str">
            <v>PRZYCISK STOP N/POR</v>
          </cell>
        </row>
        <row r="3419">
          <cell r="A3419">
            <v>500007488</v>
          </cell>
          <cell r="B3419" t="str">
            <v>Przycisk przełącznika  R</v>
          </cell>
        </row>
        <row r="3420">
          <cell r="A3420">
            <v>500007489</v>
          </cell>
          <cell r="B3420" t="str">
            <v>KOMPUTER CENTRALNY</v>
          </cell>
        </row>
        <row r="3421">
          <cell r="A3421">
            <v>500007490</v>
          </cell>
          <cell r="B3421" t="str">
            <v>PRZEKAZN.896H20A/15A</v>
          </cell>
        </row>
        <row r="3422">
          <cell r="A3422">
            <v>500007492</v>
          </cell>
          <cell r="B3422" t="str">
            <v>ZESTAW NAPRAWCZY ZAWORU STEROW. DRZWI</v>
          </cell>
        </row>
        <row r="3423">
          <cell r="A3423">
            <v>500007493</v>
          </cell>
          <cell r="B3423" t="str">
            <v>Przycisk aparatu steruj.drzwiami  ESCHA</v>
          </cell>
        </row>
        <row r="3424">
          <cell r="A3424">
            <v>500007496</v>
          </cell>
          <cell r="B3424" t="str">
            <v>PODST.BEZPIECZN.</v>
          </cell>
        </row>
        <row r="3425">
          <cell r="A3425">
            <v>500007498</v>
          </cell>
          <cell r="B3425" t="str">
            <v>GŁOŚNIK SZEROKOPASMOWY PULPITU</v>
          </cell>
        </row>
        <row r="3426">
          <cell r="A3426">
            <v>500007499</v>
          </cell>
          <cell r="B3426" t="str">
            <v>Opaska samozacisk.4.6x200 HELLERMANN</v>
          </cell>
        </row>
        <row r="3427">
          <cell r="A3427">
            <v>500007501</v>
          </cell>
          <cell r="B3427" t="str">
            <v>KABEL SPIRALNY</v>
          </cell>
        </row>
        <row r="3428">
          <cell r="A3428">
            <v>500007503</v>
          </cell>
          <cell r="B3428" t="str">
            <v>Sprężyna gazowa (Tłumik cierny) SOLARIS</v>
          </cell>
        </row>
        <row r="3429">
          <cell r="A3429">
            <v>500007504</v>
          </cell>
          <cell r="B3429" t="str">
            <v>WSPORNIK CZUJNIKA ECAS</v>
          </cell>
        </row>
        <row r="3430">
          <cell r="A3430">
            <v>500007505</v>
          </cell>
          <cell r="B3430" t="str">
            <v>Zawór rozprężny KONVEKTA</v>
          </cell>
        </row>
        <row r="3431">
          <cell r="A3431">
            <v>500007506</v>
          </cell>
          <cell r="B3431" t="str">
            <v>Zawór rozprężny KONVEKTA</v>
          </cell>
        </row>
        <row r="3432">
          <cell r="A3432">
            <v>500007507</v>
          </cell>
          <cell r="B3432" t="str">
            <v>PRZEWÓD RUROWY D 16 ALUMINIOWY</v>
          </cell>
        </row>
        <row r="3433">
          <cell r="A3433">
            <v>500007508</v>
          </cell>
          <cell r="B3433" t="str">
            <v>BATERIA SKRAPLACZA DLA UL 500</v>
          </cell>
        </row>
        <row r="3434">
          <cell r="A3434">
            <v>500007509</v>
          </cell>
          <cell r="B3434" t="str">
            <v>BATERIA SKRAPLACZA UL 700</v>
          </cell>
        </row>
        <row r="3435">
          <cell r="A3435">
            <v>500007513</v>
          </cell>
          <cell r="B3435" t="str">
            <v>KROCIEC NAGRZEWN.D80</v>
          </cell>
        </row>
        <row r="3436">
          <cell r="A3436">
            <v>500007516</v>
          </cell>
          <cell r="B3436" t="str">
            <v>OSLONA GUM.PREZOST.</v>
          </cell>
        </row>
        <row r="3437">
          <cell r="A3437">
            <v>500007518</v>
          </cell>
          <cell r="B3437" t="str">
            <v>Zawór sprężarki klimat. WEBASTO/SPHEROS</v>
          </cell>
        </row>
        <row r="3438">
          <cell r="A3438">
            <v>500007519</v>
          </cell>
          <cell r="B3438" t="str">
            <v>PRZEWOD KLIMATYZ.KPL</v>
          </cell>
        </row>
        <row r="3439">
          <cell r="A3439">
            <v>500007520</v>
          </cell>
          <cell r="B3439" t="str">
            <v>Wtyczka 2-polowa kpl z pinami i gumkami</v>
          </cell>
        </row>
        <row r="3440">
          <cell r="A3440">
            <v>500007521</v>
          </cell>
          <cell r="B3440" t="str">
            <v>KOREK ZBIORNIKA WYRÓWNAWCZEGO 0.7 BAR</v>
          </cell>
        </row>
        <row r="3441">
          <cell r="A3441">
            <v>500007524</v>
          </cell>
          <cell r="B3441" t="str">
            <v>Pompa paliwa 24V do pieca WEBASTO</v>
          </cell>
        </row>
        <row r="3442">
          <cell r="A3442">
            <v>500007527</v>
          </cell>
          <cell r="B3442" t="str">
            <v>Wkład lustra prawego mniejszy SMAT NORD</v>
          </cell>
        </row>
        <row r="3443">
          <cell r="A3443">
            <v>500007529</v>
          </cell>
          <cell r="B3443" t="str">
            <v>WSPORNIK PORĘCZY GÓRNY Z DUŻYM OTWOREM</v>
          </cell>
        </row>
        <row r="3444">
          <cell r="A3444">
            <v>500007543</v>
          </cell>
          <cell r="B3444" t="str">
            <v>KLAPA OBSŁUGOWA AKUMULATORÓW</v>
          </cell>
        </row>
        <row r="3445">
          <cell r="A3445">
            <v>500007544</v>
          </cell>
          <cell r="B3445" t="str">
            <v>FARTUCH GUMOWY I DRZWI</v>
          </cell>
        </row>
        <row r="3446">
          <cell r="A3446">
            <v>500007546</v>
          </cell>
          <cell r="B3446" t="str">
            <v>REGULATOR TEMPERATURY RTZ-01</v>
          </cell>
        </row>
        <row r="3447">
          <cell r="A3447">
            <v>500007547</v>
          </cell>
          <cell r="B3447" t="str">
            <v>Kolanko</v>
          </cell>
        </row>
        <row r="3448">
          <cell r="A3448">
            <v>500007549</v>
          </cell>
          <cell r="B3448" t="str">
            <v>Tłumik wtykowy fi 6 mm</v>
          </cell>
        </row>
        <row r="3449">
          <cell r="A3449">
            <v>500007550</v>
          </cell>
          <cell r="B3449" t="str">
            <v>PRZEŁĄCZNIK</v>
          </cell>
        </row>
        <row r="3450">
          <cell r="A3450">
            <v>500007551</v>
          </cell>
          <cell r="B3450" t="str">
            <v>WAŁ DRZWI PRAWY PRZEDNI</v>
          </cell>
        </row>
        <row r="3451">
          <cell r="A3451">
            <v>500007553</v>
          </cell>
          <cell r="B3451" t="str">
            <v>Trójnik awaryjn. otwier.drzwi D6/D6/D6</v>
          </cell>
        </row>
        <row r="3452">
          <cell r="A3452">
            <v>500007555</v>
          </cell>
          <cell r="B3452" t="str">
            <v>Łożysko górne prawe drzwi 1 SOLARIS</v>
          </cell>
        </row>
        <row r="3453">
          <cell r="A3453">
            <v>500007557</v>
          </cell>
          <cell r="B3453" t="str">
            <v>SKRZYDŁO DRZWI PRAWE KOMPLETNE</v>
          </cell>
        </row>
        <row r="3454">
          <cell r="A3454">
            <v>500007558</v>
          </cell>
          <cell r="B3454" t="str">
            <v>MOCOWANIE SŁUPKA OBROTOWEGO LEW.PRZEDN.</v>
          </cell>
        </row>
        <row r="3455">
          <cell r="A3455">
            <v>500007559</v>
          </cell>
          <cell r="B3455" t="str">
            <v>SZCZOTKA DRZWI NISKA DLA WNĘKI 3 I 4</v>
          </cell>
        </row>
        <row r="3456">
          <cell r="A3456">
            <v>500007562</v>
          </cell>
          <cell r="B3456" t="str">
            <v>Mocowanie zacisku prawy przód SOLARIS</v>
          </cell>
        </row>
        <row r="3457">
          <cell r="A3457">
            <v>500007563</v>
          </cell>
          <cell r="B3457" t="str">
            <v>ODBOJNIK DRZWI GORNY</v>
          </cell>
        </row>
        <row r="3458">
          <cell r="A3458">
            <v>500007566</v>
          </cell>
          <cell r="B3458" t="str">
            <v>Gąbka oparcia fotela kier.ISRI 6860/875</v>
          </cell>
        </row>
        <row r="3459">
          <cell r="A3459">
            <v>500007567</v>
          </cell>
          <cell r="B3459" t="str">
            <v>DZWIGNIA ZAWORU</v>
          </cell>
        </row>
        <row r="3460">
          <cell r="A3460">
            <v>500007568</v>
          </cell>
          <cell r="B3460" t="str">
            <v>KATOWN.MOCOW.SIEDZ.L</v>
          </cell>
        </row>
        <row r="3461">
          <cell r="A3461">
            <v>500007569</v>
          </cell>
          <cell r="B3461" t="str">
            <v>Kątownik prawy mocowania siedzenia STER</v>
          </cell>
        </row>
        <row r="3462">
          <cell r="A3462">
            <v>500007573</v>
          </cell>
          <cell r="B3462" t="str">
            <v>SIEDZISKO SIEDZENIA 8 M TKANINA 835</v>
          </cell>
        </row>
        <row r="3463">
          <cell r="A3463">
            <v>500007575</v>
          </cell>
          <cell r="B3463" t="str">
            <v>PODKŁADKA M 10X50X3 OCYNKOWANA</v>
          </cell>
        </row>
        <row r="3464">
          <cell r="A3464">
            <v>500007577</v>
          </cell>
          <cell r="B3464" t="str">
            <v>Pasek klinowy XPA 1257 GATES</v>
          </cell>
        </row>
        <row r="3465">
          <cell r="A3465">
            <v>500007588</v>
          </cell>
          <cell r="B3465" t="str">
            <v>Cewka elektromagn.skrzyni biegów VOITH</v>
          </cell>
        </row>
        <row r="3466">
          <cell r="A3466">
            <v>500007590</v>
          </cell>
          <cell r="B3466" t="str">
            <v>Pierścień uszczelniający Oring 70x7</v>
          </cell>
        </row>
        <row r="3467">
          <cell r="A3467">
            <v>500007591</v>
          </cell>
          <cell r="B3467" t="str">
            <v>OSLONA GUM.DO ZACISK</v>
          </cell>
        </row>
        <row r="3468">
          <cell r="A3468">
            <v>500007593</v>
          </cell>
          <cell r="B3468" t="str">
            <v>KOLANKO M16/M22X1.5</v>
          </cell>
        </row>
        <row r="3469">
          <cell r="A3469">
            <v>500007594</v>
          </cell>
          <cell r="B3469" t="str">
            <v>Trójnik M22xM18xM12</v>
          </cell>
        </row>
        <row r="3470">
          <cell r="A3470">
            <v>500007596</v>
          </cell>
          <cell r="B3470" t="str">
            <v>Konektor do wtyki ECAS D2.5 0.5-1,0</v>
          </cell>
        </row>
        <row r="3471">
          <cell r="A3471">
            <v>500007601</v>
          </cell>
          <cell r="B3471" t="str">
            <v>ZAMEK Z KLUCZYKIEM</v>
          </cell>
        </row>
        <row r="3472">
          <cell r="A3472">
            <v>500007618</v>
          </cell>
          <cell r="B3472" t="str">
            <v>Tarcza hamulcowa  MERITOR</v>
          </cell>
        </row>
        <row r="3473">
          <cell r="A3473">
            <v>500007622</v>
          </cell>
          <cell r="B3473" t="str">
            <v>Pasek klinowy pojed. XPA 1332 (para)</v>
          </cell>
        </row>
        <row r="3474">
          <cell r="A3474">
            <v>500007623</v>
          </cell>
          <cell r="B3474" t="str">
            <v>Wkład filtra oleju napędu wentylatora</v>
          </cell>
        </row>
        <row r="3475">
          <cell r="A3475">
            <v>500007627</v>
          </cell>
          <cell r="B3475" t="str">
            <v>Uszczelka 395x342x0.38 sk.bieg.VOITH</v>
          </cell>
        </row>
        <row r="3476">
          <cell r="A3476">
            <v>500007628</v>
          </cell>
          <cell r="B3476" t="str">
            <v>Wtyczka (PIN) wiązki gł. sk.bieg.VOITH</v>
          </cell>
        </row>
        <row r="3477">
          <cell r="A3477">
            <v>500007630</v>
          </cell>
          <cell r="B3477" t="str">
            <v>Uchwyt X10 wtyczki skrzyni biegów</v>
          </cell>
        </row>
        <row r="3478">
          <cell r="A3478">
            <v>500007631</v>
          </cell>
          <cell r="B3478" t="str">
            <v>Czujnik prędkości skrzyni biegów VOITH</v>
          </cell>
        </row>
        <row r="3479">
          <cell r="A3479">
            <v>500007632</v>
          </cell>
          <cell r="B3479" t="str">
            <v>Uszczelka dekla skrzyni biegów VOITH</v>
          </cell>
        </row>
        <row r="3480">
          <cell r="A3480">
            <v>500007633</v>
          </cell>
          <cell r="B3480" t="str">
            <v>Element uszczeln.zabezpiecz.piasty</v>
          </cell>
        </row>
        <row r="3481">
          <cell r="A3481">
            <v>500007635</v>
          </cell>
          <cell r="B3481" t="str">
            <v>PODKL.ZABEZPIECZ.</v>
          </cell>
        </row>
        <row r="3482">
          <cell r="A3482">
            <v>500007636</v>
          </cell>
          <cell r="B3482" t="str">
            <v>Wspornik zacisku</v>
          </cell>
        </row>
        <row r="3483">
          <cell r="A3483">
            <v>500007637</v>
          </cell>
          <cell r="B3483" t="str">
            <v>Korpus szybkozłączki G=M 18x1,5 D12</v>
          </cell>
        </row>
        <row r="3484">
          <cell r="A3484">
            <v>500007638</v>
          </cell>
          <cell r="B3484" t="str">
            <v>UCHWYT MONTAZOWY D15</v>
          </cell>
        </row>
        <row r="3485">
          <cell r="A3485">
            <v>500007639</v>
          </cell>
          <cell r="B3485" t="str">
            <v>Przycisk otwierania drzwi 3. na pulpicie</v>
          </cell>
        </row>
        <row r="3486">
          <cell r="A3486">
            <v>500007641</v>
          </cell>
          <cell r="B3486" t="str">
            <v>Uszczelka kołn.powr.oleju z turbospr.DAF</v>
          </cell>
        </row>
        <row r="3487">
          <cell r="A3487">
            <v>500007649</v>
          </cell>
          <cell r="B3487" t="str">
            <v>OBEJMA ŚLIMAKOWA 90-110 Z KOMPENSACJĄ</v>
          </cell>
        </row>
        <row r="3488">
          <cell r="A3488">
            <v>500007650</v>
          </cell>
          <cell r="B3488" t="str">
            <v>RZEP SJ 3550 24X45.7</v>
          </cell>
        </row>
        <row r="3489">
          <cell r="A3489">
            <v>500007652</v>
          </cell>
          <cell r="B3489" t="str">
            <v>WAZ GUMOWY SPRYS.SZY</v>
          </cell>
        </row>
        <row r="3490">
          <cell r="A3490">
            <v>500007663</v>
          </cell>
          <cell r="B3490" t="str">
            <v>Poduszka powietrzna zawieszenia</v>
          </cell>
        </row>
        <row r="3491">
          <cell r="A3491">
            <v>500007664</v>
          </cell>
          <cell r="B3491" t="str">
            <v>SZKŁO LUSTERKA PODGRZEWANE</v>
          </cell>
        </row>
        <row r="3492">
          <cell r="A3492">
            <v>500007666</v>
          </cell>
          <cell r="B3492" t="str">
            <v>Przewód hamulcowy (oryginał)</v>
          </cell>
        </row>
        <row r="3493">
          <cell r="A3493">
            <v>500007667</v>
          </cell>
          <cell r="B3493" t="str">
            <v>Szyba przednia cz. lewa 1405x353</v>
          </cell>
        </row>
        <row r="3494">
          <cell r="A3494">
            <v>500007668</v>
          </cell>
          <cell r="B3494" t="str">
            <v>Szyba przednia cz. prawa</v>
          </cell>
        </row>
        <row r="3495">
          <cell r="A3495">
            <v>500007669</v>
          </cell>
          <cell r="B3495" t="str">
            <v>Pierścień ORING filtra oleju spręż.DAF</v>
          </cell>
        </row>
        <row r="3496">
          <cell r="A3496">
            <v>500007675</v>
          </cell>
          <cell r="B3496" t="str">
            <v>Śruba mocowania felgi M22x1.5x62-10.9</v>
          </cell>
        </row>
        <row r="3497">
          <cell r="A3497">
            <v>500007677</v>
          </cell>
          <cell r="B3497" t="str">
            <v>GUMA BLACHY BLOK.SZY</v>
          </cell>
        </row>
        <row r="3498">
          <cell r="A3498">
            <v>500007682</v>
          </cell>
          <cell r="B3498" t="str">
            <v>BLACHA RYGLUJ.SZYBE</v>
          </cell>
        </row>
        <row r="3499">
          <cell r="A3499">
            <v>500007684</v>
          </cell>
          <cell r="B3499" t="str">
            <v>USZCZELKA PALCA</v>
          </cell>
        </row>
        <row r="3500">
          <cell r="A3500">
            <v>500007685</v>
          </cell>
          <cell r="B3500" t="str">
            <v>USZCZELKA PALCA</v>
          </cell>
        </row>
        <row r="3501">
          <cell r="A3501">
            <v>500007688</v>
          </cell>
          <cell r="B3501" t="str">
            <v>Podłokietnik skład.siedz. pasażera prawy</v>
          </cell>
        </row>
        <row r="3502">
          <cell r="A3502">
            <v>500007689</v>
          </cell>
          <cell r="B3502" t="str">
            <v>POTENCJOMETR PRECYZYJNY</v>
          </cell>
        </row>
        <row r="3503">
          <cell r="A3503">
            <v>500007691</v>
          </cell>
          <cell r="B3503" t="str">
            <v>SRUBA Z LBEM 6-KAT.BM18X1,5X60-1</v>
          </cell>
        </row>
        <row r="3504">
          <cell r="A3504">
            <v>500007695</v>
          </cell>
          <cell r="B3504" t="str">
            <v>CEWKA MAGNETYCZNA</v>
          </cell>
        </row>
        <row r="3505">
          <cell r="A3505">
            <v>500007699</v>
          </cell>
          <cell r="B3505" t="str">
            <v>ELEMENT ZABEZPIECZAJACY PIASTY</v>
          </cell>
        </row>
        <row r="3506">
          <cell r="A3506">
            <v>500007700</v>
          </cell>
          <cell r="B3506" t="str">
            <v>PRZEWOD GIETKI</v>
          </cell>
        </row>
        <row r="3507">
          <cell r="A3507">
            <v>500007701</v>
          </cell>
          <cell r="B3507" t="str">
            <v>Pierścień uszczelniający wału</v>
          </cell>
        </row>
        <row r="3508">
          <cell r="A3508">
            <v>500007703</v>
          </cell>
          <cell r="B3508" t="str">
            <v>Pierścień uszczeln. wału 100x130x12 MAN</v>
          </cell>
        </row>
        <row r="3509">
          <cell r="A3509">
            <v>500007704</v>
          </cell>
          <cell r="B3509" t="str">
            <v>USZCZELKA PROFILOWANA DLA</v>
          </cell>
        </row>
        <row r="3510">
          <cell r="A3510">
            <v>500007709</v>
          </cell>
          <cell r="B3510" t="str">
            <v>POMPA PALIWA WYSOKIEGO CIŚNIENIA</v>
          </cell>
        </row>
        <row r="3511">
          <cell r="A3511">
            <v>500007710</v>
          </cell>
          <cell r="B3511" t="str">
            <v>Sonda lambda LSU 4.9 przed katalizatorem</v>
          </cell>
        </row>
        <row r="3512">
          <cell r="A3512">
            <v>500007712</v>
          </cell>
          <cell r="B3512" t="str">
            <v>Wiązka przewodów wtryskiwacz - głowica</v>
          </cell>
        </row>
        <row r="3513">
          <cell r="A3513">
            <v>500007713</v>
          </cell>
          <cell r="B3513" t="str">
            <v>SWORZEN</v>
          </cell>
        </row>
        <row r="3514">
          <cell r="A3514">
            <v>500007717</v>
          </cell>
          <cell r="B3514" t="str">
            <v>SRUBA OCZKOWA ALTERN.M12X260</v>
          </cell>
        </row>
        <row r="3515">
          <cell r="A3515">
            <v>500007719</v>
          </cell>
          <cell r="B3515" t="str">
            <v>RURA WLEWU OLEJU</v>
          </cell>
        </row>
        <row r="3516">
          <cell r="A3516">
            <v>500007727</v>
          </cell>
          <cell r="B3516" t="str">
            <v>PRZEKAŹNIK 23 A MAN</v>
          </cell>
        </row>
        <row r="3517">
          <cell r="A3517">
            <v>500007728</v>
          </cell>
          <cell r="B3517" t="str">
            <v>Stopień wyjśc.wentylat.klim.ACT-CAN R407</v>
          </cell>
        </row>
        <row r="3518">
          <cell r="A3518">
            <v>500007734</v>
          </cell>
          <cell r="B3518" t="str">
            <v>Zawór ogranicz.ciśn.hamulca 8.5 BAR WABC</v>
          </cell>
        </row>
        <row r="3519">
          <cell r="A3519">
            <v>500007737</v>
          </cell>
          <cell r="B3519" t="str">
            <v>SZYNA ZACISKOWA</v>
          </cell>
        </row>
        <row r="3520">
          <cell r="A3520">
            <v>500007740</v>
          </cell>
          <cell r="B3520" t="str">
            <v>LOZYSKO KOLUMNY OBROTOWEJ</v>
          </cell>
        </row>
        <row r="3521">
          <cell r="A3521">
            <v>500007741</v>
          </cell>
          <cell r="B3521" t="str">
            <v>Uszczelnienie wahliwa skrzydła drzwi</v>
          </cell>
        </row>
        <row r="3522">
          <cell r="A3522">
            <v>500007749</v>
          </cell>
          <cell r="B3522" t="str">
            <v>PRZEWOD POW.DOLADOW.90X90X282-</v>
          </cell>
        </row>
        <row r="3523">
          <cell r="A3523">
            <v>500007753</v>
          </cell>
          <cell r="B3523" t="str">
            <v>Dźwigar osłony silnika MAN</v>
          </cell>
        </row>
        <row r="3524">
          <cell r="A3524">
            <v>500007776</v>
          </cell>
          <cell r="B3524" t="str">
            <v>Końcówka listwy gumowej</v>
          </cell>
        </row>
        <row r="3525">
          <cell r="A3525">
            <v>500007784</v>
          </cell>
          <cell r="B3525" t="str">
            <v>Pokrycie oparcia fotela kierowcy</v>
          </cell>
        </row>
        <row r="3526">
          <cell r="A3526">
            <v>500007790</v>
          </cell>
          <cell r="B3526" t="str">
            <v>Zawór magnetyczny ogrzewania AdBlue</v>
          </cell>
        </row>
        <row r="3527">
          <cell r="A3527">
            <v>500007792</v>
          </cell>
          <cell r="B3527" t="str">
            <v>Modulator EBS osi napędowej WABCO orygin</v>
          </cell>
        </row>
        <row r="3528">
          <cell r="A3528">
            <v>500007794</v>
          </cell>
          <cell r="B3528" t="str">
            <v>Lampa zespolona tylna lewa MERCEDES</v>
          </cell>
        </row>
        <row r="3529">
          <cell r="A3529">
            <v>500007795</v>
          </cell>
          <cell r="B3529" t="str">
            <v>Czujnik niskiego ciśnienia klimatyzacji</v>
          </cell>
        </row>
        <row r="3530">
          <cell r="A3530">
            <v>500007797</v>
          </cell>
          <cell r="B3530" t="str">
            <v>Czujnik obrotów ABS WABCO</v>
          </cell>
        </row>
        <row r="3531">
          <cell r="A3531">
            <v>500007798</v>
          </cell>
          <cell r="B3531" t="str">
            <v>Złącze M 8x1 centr.smarowania</v>
          </cell>
        </row>
        <row r="3532">
          <cell r="A3532">
            <v>500007800</v>
          </cell>
          <cell r="B3532" t="str">
            <v>Łożysko stożkowe piasty przedniej</v>
          </cell>
        </row>
        <row r="3533">
          <cell r="A3533">
            <v>500007802</v>
          </cell>
          <cell r="B3533" t="str">
            <v>Łożysko zewnętrzne małe piasty przedniej</v>
          </cell>
        </row>
        <row r="3534">
          <cell r="A3534">
            <v>500007805</v>
          </cell>
          <cell r="B3534" t="str">
            <v>Czujnik ABS prawy tył FEBI</v>
          </cell>
        </row>
        <row r="3535">
          <cell r="A3535">
            <v>500007807</v>
          </cell>
          <cell r="B3535" t="str">
            <v>Alternator 110/180A 28V BOSCH</v>
          </cell>
        </row>
        <row r="3536">
          <cell r="A3536">
            <v>500007809</v>
          </cell>
          <cell r="B3536" t="str">
            <v>Przewód rurkowy układu chłodzenia</v>
          </cell>
        </row>
        <row r="3537">
          <cell r="A3537">
            <v>500007811</v>
          </cell>
          <cell r="B3537" t="str">
            <v>Łącznik stabilizatora LEMFöRDER</v>
          </cell>
        </row>
        <row r="3538">
          <cell r="A3538">
            <v>500007817</v>
          </cell>
          <cell r="B3538" t="str">
            <v>WSPORNIK DODATKOWY ALTERNATORA URBINO</v>
          </cell>
        </row>
        <row r="3539">
          <cell r="A3539">
            <v>500007819</v>
          </cell>
          <cell r="B3539" t="str">
            <v>ORING D 17 URBINO</v>
          </cell>
        </row>
        <row r="3540">
          <cell r="A3540">
            <v>500007824</v>
          </cell>
          <cell r="B3540" t="str">
            <v>przekażnik zarzenia</v>
          </cell>
        </row>
        <row r="3541">
          <cell r="A3541">
            <v>500007825</v>
          </cell>
          <cell r="B3541" t="str">
            <v>Pompa dozująca Ad-Blue CUMMINS Q67312</v>
          </cell>
        </row>
        <row r="3542">
          <cell r="A3542">
            <v>500007832</v>
          </cell>
          <cell r="B3542" t="str">
            <v>Piasta tłumika drgań DAF</v>
          </cell>
        </row>
        <row r="3543">
          <cell r="A3543">
            <v>500007835</v>
          </cell>
          <cell r="B3543" t="str">
            <v>WTYCZKA KPL Z PRZEWODEM ZAW ODOLEJACZA</v>
          </cell>
        </row>
        <row r="3544">
          <cell r="A3544">
            <v>500007836</v>
          </cell>
          <cell r="B3544" t="str">
            <v>Wieniec zębaty koła zamachowego x05C DAF</v>
          </cell>
        </row>
        <row r="3545">
          <cell r="A3545">
            <v>500007845</v>
          </cell>
          <cell r="B3545" t="str">
            <v>RURA WYDECHOWA SCR WYLOTOWA CZ.2 URBINO</v>
          </cell>
        </row>
        <row r="3546">
          <cell r="A3546">
            <v>500007846</v>
          </cell>
          <cell r="B3546" t="str">
            <v>rura wylotowa</v>
          </cell>
        </row>
        <row r="3547">
          <cell r="A3547">
            <v>500007847</v>
          </cell>
          <cell r="B3547" t="str">
            <v>RURA WYDECHOWA</v>
          </cell>
        </row>
        <row r="3548">
          <cell r="A3548">
            <v>500007850</v>
          </cell>
          <cell r="B3548" t="str">
            <v>Chłodnica wody  BEHR do CUMMINS ISB6.7E5</v>
          </cell>
        </row>
        <row r="3549">
          <cell r="A3549">
            <v>500007851</v>
          </cell>
          <cell r="B3549" t="str">
            <v>Poduszka mocowania</v>
          </cell>
        </row>
        <row r="3550">
          <cell r="A3550">
            <v>500007852</v>
          </cell>
          <cell r="B3550" t="str">
            <v>POMPA HYDRAULICZNA DWUSEKCYJNA LEWA</v>
          </cell>
        </row>
        <row r="3551">
          <cell r="A3551">
            <v>500007857</v>
          </cell>
          <cell r="B3551" t="str">
            <v>Gniazdo PA 46 GF 30 skrzyni biegów VOITH</v>
          </cell>
        </row>
        <row r="3552">
          <cell r="A3552">
            <v>500007861</v>
          </cell>
          <cell r="B3552" t="str">
            <v>KABEL SKRZYNIA BIEGOW -PULPIT URBINO</v>
          </cell>
        </row>
        <row r="3553">
          <cell r="A3553">
            <v>500007863</v>
          </cell>
          <cell r="B3553" t="str">
            <v>Nakrętka</v>
          </cell>
        </row>
        <row r="3554">
          <cell r="A3554">
            <v>500007864</v>
          </cell>
          <cell r="B3554" t="str">
            <v>Korek kontroli poziomu oleju -most VOITH</v>
          </cell>
        </row>
        <row r="3555">
          <cell r="A3555">
            <v>500007867</v>
          </cell>
          <cell r="B3555" t="str">
            <v>TULEJA LOZYSKA SLIZGOWEGO URBINO</v>
          </cell>
        </row>
        <row r="3556">
          <cell r="A3556">
            <v>500007869</v>
          </cell>
          <cell r="B3556" t="str">
            <v>PODKLADKA NAPEDOWA URBINO</v>
          </cell>
        </row>
        <row r="3557">
          <cell r="A3557">
            <v>500007870</v>
          </cell>
          <cell r="B3557" t="str">
            <v>Płyta łożyska stycznego zewnętrzna platf</v>
          </cell>
        </row>
        <row r="3558">
          <cell r="A3558">
            <v>500007872</v>
          </cell>
          <cell r="B3558" t="str">
            <v>KONEKTOR DAMSKI DO DRZWI</v>
          </cell>
        </row>
        <row r="3559">
          <cell r="A3559">
            <v>500007874</v>
          </cell>
          <cell r="B3559" t="str">
            <v>Zbiornik tłumiący 0.9l –separator wody</v>
          </cell>
        </row>
        <row r="3560">
          <cell r="A3560">
            <v>500007875</v>
          </cell>
          <cell r="B3560" t="str">
            <v>PRZEWÓD KOLUMNY KIEROWNICZEJ 313X550</v>
          </cell>
        </row>
        <row r="3561">
          <cell r="A3561">
            <v>500007880</v>
          </cell>
          <cell r="B3561" t="str">
            <v>DRĄŻEK KIEROWNICZY WZDŁUŻNY L=840 MM</v>
          </cell>
        </row>
        <row r="3562">
          <cell r="A3562">
            <v>500007885</v>
          </cell>
          <cell r="B3562" t="str">
            <v>Światło jazdy dziennej prawe HELLA</v>
          </cell>
        </row>
        <row r="3563">
          <cell r="A3563">
            <v>500007886</v>
          </cell>
          <cell r="B3563" t="str">
            <v>REPLIKATOR PORTOW URBINO</v>
          </cell>
        </row>
        <row r="3564">
          <cell r="A3564">
            <v>500007888</v>
          </cell>
          <cell r="B3564" t="str">
            <v>WTYKA D 2P SUPERSEAL URBINO</v>
          </cell>
        </row>
        <row r="3565">
          <cell r="A3565">
            <v>500007889</v>
          </cell>
          <cell r="B3565" t="str">
            <v>Przwcisk wł.nagrzewnicy</v>
          </cell>
        </row>
        <row r="3566">
          <cell r="A3566">
            <v>500007891</v>
          </cell>
          <cell r="B3566" t="str">
            <v>Wtyczka damska 3pF SUPERSEAL</v>
          </cell>
        </row>
        <row r="3567">
          <cell r="A3567">
            <v>500007892</v>
          </cell>
          <cell r="B3567" t="str">
            <v>OSLONA GUMOWA 3-KROTNA URBINO</v>
          </cell>
        </row>
        <row r="3568">
          <cell r="A3568">
            <v>500007893</v>
          </cell>
          <cell r="B3568" t="str">
            <v>GNIAZDO 3PM SUPERSIL 44.23650 URBINO</v>
          </cell>
        </row>
        <row r="3569">
          <cell r="A3569">
            <v>500007897</v>
          </cell>
          <cell r="B3569" t="str">
            <v>BLACHA 1 MOCUJACA CZUJNIK ECAS PRAWA</v>
          </cell>
        </row>
        <row r="3570">
          <cell r="A3570">
            <v>500007898</v>
          </cell>
          <cell r="B3570" t="str">
            <v>BLACHA 1 MOCUJACA CZUJNIK ECAS LEWA</v>
          </cell>
        </row>
        <row r="3571">
          <cell r="A3571">
            <v>500007900</v>
          </cell>
          <cell r="B3571" t="str">
            <v>Zawór zwrotny 1/2 cal</v>
          </cell>
        </row>
        <row r="3572">
          <cell r="A3572">
            <v>500007901</v>
          </cell>
          <cell r="B3572" t="str">
            <v>Sprężarka klimatyzacji FKX 40/560K</v>
          </cell>
        </row>
        <row r="3573">
          <cell r="A3573">
            <v>500007910</v>
          </cell>
          <cell r="B3573" t="str">
            <v>osłona słupka szyba pojedyncza</v>
          </cell>
        </row>
        <row r="3574">
          <cell r="A3574">
            <v>500007914</v>
          </cell>
          <cell r="B3574" t="str">
            <v>KAMERA WEWNETRZNA URBINO</v>
          </cell>
        </row>
        <row r="3575">
          <cell r="A3575">
            <v>500007921</v>
          </cell>
          <cell r="B3575" t="str">
            <v>Szyba ścianki działowej 1570x445 z logo</v>
          </cell>
        </row>
        <row r="3576">
          <cell r="A3576">
            <v>500007923</v>
          </cell>
          <cell r="B3576" t="str">
            <v>PIANKA 2030X123X20MM URBINO</v>
          </cell>
        </row>
        <row r="3577">
          <cell r="A3577">
            <v>500007931</v>
          </cell>
          <cell r="B3577" t="str">
            <v>UCHWYT URBINO</v>
          </cell>
        </row>
        <row r="3578">
          <cell r="A3578">
            <v>500007933</v>
          </cell>
          <cell r="B3578" t="str">
            <v>Dźwignia przesuwu fotela SOLARIS</v>
          </cell>
        </row>
        <row r="3579">
          <cell r="A3579">
            <v>500007935</v>
          </cell>
          <cell r="B3579" t="str">
            <v>SIEDZENIE TAPICEROWANE URBINO</v>
          </cell>
        </row>
        <row r="3580">
          <cell r="A3580">
            <v>500007938</v>
          </cell>
          <cell r="B3580" t="str">
            <v>Obejma</v>
          </cell>
        </row>
        <row r="3581">
          <cell r="A3581">
            <v>500007939</v>
          </cell>
          <cell r="B3581" t="str">
            <v>płyn do fug SIKA</v>
          </cell>
        </row>
        <row r="3582">
          <cell r="A3582">
            <v>500007944</v>
          </cell>
          <cell r="B3582" t="str">
            <v>ZASLEPKA ZAMKA KL.POW.</v>
          </cell>
        </row>
        <row r="3583">
          <cell r="A3583">
            <v>500007949</v>
          </cell>
          <cell r="B3583" t="str">
            <v>Kostka dolna (wspornik) SOLARIS</v>
          </cell>
        </row>
        <row r="3584">
          <cell r="A3584">
            <v>500007953</v>
          </cell>
          <cell r="B3584" t="str">
            <v>Cylinder hamulc.22" lewy KNORR-oś przedn</v>
          </cell>
        </row>
        <row r="3585">
          <cell r="A3585">
            <v>500007955</v>
          </cell>
          <cell r="B3585" t="str">
            <v>Zawór elektromag.zasob.oleju sk.bieg.ZF</v>
          </cell>
        </row>
        <row r="3586">
          <cell r="A3586">
            <v>500007957</v>
          </cell>
          <cell r="B3586" t="str">
            <v>Kostka  potencjometru</v>
          </cell>
        </row>
        <row r="3587">
          <cell r="A3587">
            <v>500007958</v>
          </cell>
          <cell r="B3587" t="str">
            <v>Młotek bezpieczeństwa z linką</v>
          </cell>
        </row>
        <row r="3588">
          <cell r="A3588">
            <v>500007960</v>
          </cell>
          <cell r="B3588" t="str">
            <v>Uszczelka rury wydechowej TURBO DAF</v>
          </cell>
        </row>
        <row r="3589">
          <cell r="A3589">
            <v>500007963</v>
          </cell>
          <cell r="B3589" t="str">
            <v>Rura wylotu spalin</v>
          </cell>
        </row>
        <row r="3590">
          <cell r="A3590">
            <v>500007964</v>
          </cell>
          <cell r="B3590" t="str">
            <v>Maskownica światła odblaskowego</v>
          </cell>
        </row>
        <row r="3591">
          <cell r="A3591">
            <v>500007967</v>
          </cell>
          <cell r="B3591" t="str">
            <v>Śruba 6-kt  16x15x60</v>
          </cell>
        </row>
        <row r="3592">
          <cell r="A3592">
            <v>500007972</v>
          </cell>
          <cell r="B3592" t="str">
            <v>Pierścień uszczeln. Oring 50x2 FPM70</v>
          </cell>
        </row>
        <row r="3593">
          <cell r="A3593">
            <v>500007974</v>
          </cell>
          <cell r="B3593" t="str">
            <v>Brzęczyk SESALY 24V</v>
          </cell>
        </row>
        <row r="3594">
          <cell r="A3594">
            <v>500007976</v>
          </cell>
          <cell r="B3594" t="str">
            <v>Trójnik M16x1,5/M18x1,5</v>
          </cell>
        </row>
        <row r="3595">
          <cell r="A3595">
            <v>500007980</v>
          </cell>
          <cell r="B3595" t="str">
            <v>Wyłącznik krańcowy klap obsług.siln.</v>
          </cell>
        </row>
        <row r="3596">
          <cell r="A3596">
            <v>500007981</v>
          </cell>
          <cell r="B3596" t="str">
            <v>czujnik zbliżeniowy rampy inwalidy</v>
          </cell>
        </row>
        <row r="3597">
          <cell r="A3597">
            <v>500007986</v>
          </cell>
          <cell r="B3597" t="str">
            <v>Misa dolna (podstawa filtra) zestaw</v>
          </cell>
        </row>
        <row r="3598">
          <cell r="A3598">
            <v>500007989</v>
          </cell>
          <cell r="B3598" t="str">
            <v>Akumulator 12V 75Ah 750A AUTOPART</v>
          </cell>
        </row>
        <row r="3599">
          <cell r="A3599">
            <v>500007997</v>
          </cell>
          <cell r="B3599" t="str">
            <v>Czujnik poziomu paliwa SIMENS-VDO</v>
          </cell>
        </row>
        <row r="3600">
          <cell r="A3600">
            <v>500008001</v>
          </cell>
          <cell r="B3600" t="str">
            <v>szyba tylna z kierunk.1230x210</v>
          </cell>
        </row>
        <row r="3601">
          <cell r="A3601">
            <v>500008008</v>
          </cell>
          <cell r="B3601" t="str">
            <v>Śruba M18x1,5x50 kl.10.9 6-kątna</v>
          </cell>
        </row>
        <row r="3602">
          <cell r="A3602">
            <v>500008016</v>
          </cell>
          <cell r="B3602" t="str">
            <v>Złącze 8-polowe do agregatu CO</v>
          </cell>
        </row>
        <row r="3603">
          <cell r="A3603">
            <v>500008018</v>
          </cell>
          <cell r="B3603" t="str">
            <v>Obejma drążka kierowniczego</v>
          </cell>
        </row>
        <row r="3604">
          <cell r="A3604">
            <v>500008023</v>
          </cell>
          <cell r="B3604" t="str">
            <v>Napinacz pasków klinowych DAYCO/MAN</v>
          </cell>
        </row>
        <row r="3605">
          <cell r="A3605">
            <v>500008024</v>
          </cell>
          <cell r="B3605" t="str">
            <v>kran spustowy separatora paliwa</v>
          </cell>
        </row>
        <row r="3606">
          <cell r="A3606">
            <v>500008026</v>
          </cell>
          <cell r="B3606" t="str">
            <v>Wizjer separatora paliwa</v>
          </cell>
        </row>
        <row r="3607">
          <cell r="A3607">
            <v>500008033</v>
          </cell>
          <cell r="B3607" t="str">
            <v>Przewód krótki wody chłodzącej – dopływ</v>
          </cell>
        </row>
        <row r="3608">
          <cell r="A3608">
            <v>500008034</v>
          </cell>
          <cell r="B3608" t="str">
            <v>Sprężarka 2-cylindrowa KNORR</v>
          </cell>
        </row>
        <row r="3609">
          <cell r="A3609">
            <v>500008036</v>
          </cell>
          <cell r="B3609" t="str">
            <v>Rura wtykana chłodnicy oleju</v>
          </cell>
        </row>
        <row r="3610">
          <cell r="A3610">
            <v>500008037</v>
          </cell>
          <cell r="B3610" t="str">
            <v>Uchwyt dla wsiadającego</v>
          </cell>
        </row>
        <row r="3611">
          <cell r="A3611">
            <v>500008038</v>
          </cell>
          <cell r="B3611" t="str">
            <v>czujnik temperatury klimatyzacji</v>
          </cell>
        </row>
        <row r="3612">
          <cell r="A3612">
            <v>500008039</v>
          </cell>
          <cell r="B3612" t="str">
            <v>Czujnik temp.układu wydech. PT200</v>
          </cell>
        </row>
        <row r="3613">
          <cell r="A3613">
            <v>500008041</v>
          </cell>
          <cell r="B3613" t="str">
            <v>Wąż izolac.przewodow 30x0,8x800</v>
          </cell>
        </row>
        <row r="3614">
          <cell r="A3614">
            <v>500008042</v>
          </cell>
          <cell r="B3614" t="str">
            <v>Zawór 24V regulacji ciśnienia doład. MAN</v>
          </cell>
        </row>
        <row r="3615">
          <cell r="A3615">
            <v>500008044</v>
          </cell>
          <cell r="B3615" t="str">
            <v>piasta pompy wysokiego ciśnienia</v>
          </cell>
        </row>
        <row r="3616">
          <cell r="A3616">
            <v>500008045</v>
          </cell>
          <cell r="B3616" t="str">
            <v>Pierśc.uszcz.wału pompy wys.ciśn.(oryg)</v>
          </cell>
        </row>
        <row r="3617">
          <cell r="A3617">
            <v>500008050</v>
          </cell>
          <cell r="B3617" t="str">
            <v>Króciec WEE L 12 M16x1,5</v>
          </cell>
        </row>
        <row r="3618">
          <cell r="A3618">
            <v>500008054</v>
          </cell>
          <cell r="B3618" t="str">
            <v>Rozrusznik silnika BOSCH 0.001.231.016</v>
          </cell>
        </row>
        <row r="3619">
          <cell r="A3619">
            <v>500008057</v>
          </cell>
          <cell r="B3619" t="str">
            <v>Przewód hamulca M18x1,5/M22x1,5 SOLBUS</v>
          </cell>
        </row>
        <row r="3620">
          <cell r="A3620">
            <v>500008058</v>
          </cell>
          <cell r="B3620" t="str">
            <v>Zestaw dźwigni wycieraczek</v>
          </cell>
        </row>
        <row r="3621">
          <cell r="A3621">
            <v>500008059</v>
          </cell>
          <cell r="B3621" t="str">
            <v>Zderzak przedni część lewa</v>
          </cell>
        </row>
        <row r="3622">
          <cell r="A3622">
            <v>500008060</v>
          </cell>
          <cell r="B3622" t="str">
            <v>Zderzak przedni cz.środk.+otwory na gumę</v>
          </cell>
        </row>
        <row r="3623">
          <cell r="A3623">
            <v>500008061</v>
          </cell>
          <cell r="B3623" t="str">
            <v>Podłokietnik pasażera za 2 drzwiami</v>
          </cell>
        </row>
        <row r="3624">
          <cell r="A3624">
            <v>500008062</v>
          </cell>
          <cell r="B3624" t="str">
            <v>Odbojnik gumowy</v>
          </cell>
        </row>
        <row r="3625">
          <cell r="A3625">
            <v>500008063</v>
          </cell>
          <cell r="B3625" t="str">
            <v>Przycisk dotykowy "Inwalida" CAPTRON</v>
          </cell>
        </row>
        <row r="3626">
          <cell r="A3626">
            <v>500008064</v>
          </cell>
          <cell r="B3626" t="str">
            <v>Siłownik hamulc. 20" przedni prawy KNORR</v>
          </cell>
        </row>
        <row r="3627">
          <cell r="A3627">
            <v>500008065</v>
          </cell>
          <cell r="B3627" t="str">
            <v>Ramię wycieraczki prawe</v>
          </cell>
        </row>
        <row r="3628">
          <cell r="A3628">
            <v>500008066</v>
          </cell>
          <cell r="B3628" t="str">
            <v>Poduszka amortyzatora tłumika wydechu</v>
          </cell>
        </row>
        <row r="3629">
          <cell r="A3629">
            <v>500008067</v>
          </cell>
          <cell r="B3629" t="str">
            <v>Membrana miecha tylna</v>
          </cell>
        </row>
        <row r="3630">
          <cell r="A3630">
            <v>500008068</v>
          </cell>
          <cell r="B3630" t="str">
            <v>Wibroizolator -poduszka zawieszen.slnika</v>
          </cell>
        </row>
        <row r="3631">
          <cell r="A3631">
            <v>500008069</v>
          </cell>
          <cell r="B3631" t="str">
            <v>Śruba M 10x30-10.9 DIN 7991</v>
          </cell>
        </row>
        <row r="3632">
          <cell r="A3632">
            <v>500008072</v>
          </cell>
          <cell r="B3632" t="str">
            <v>Element zamka SOUTHO-podkładka</v>
          </cell>
        </row>
        <row r="3633">
          <cell r="A3633">
            <v>500008073</v>
          </cell>
          <cell r="B3633" t="str">
            <v>Element zamka SOUTHO</v>
          </cell>
        </row>
        <row r="3634">
          <cell r="A3634">
            <v>500008074</v>
          </cell>
          <cell r="B3634" t="str">
            <v>Element zamka SOUTHO-trzpień L=44mm</v>
          </cell>
        </row>
        <row r="3635">
          <cell r="A3635">
            <v>500008078</v>
          </cell>
          <cell r="B3635" t="str">
            <v>Śruba M10x35-10,9 DIN 7991</v>
          </cell>
        </row>
        <row r="3636">
          <cell r="A3636">
            <v>500008079</v>
          </cell>
          <cell r="B3636" t="str">
            <v>Element zamka SOUTHO</v>
          </cell>
        </row>
        <row r="3637">
          <cell r="A3637">
            <v>500008083</v>
          </cell>
          <cell r="B3637" t="str">
            <v>Zamek ryglowy szuflady akumulatorów</v>
          </cell>
        </row>
        <row r="3638">
          <cell r="A3638">
            <v>500008084</v>
          </cell>
          <cell r="B3638" t="str">
            <v>Pompa wody kpl do siln.CUMINS</v>
          </cell>
        </row>
        <row r="3639">
          <cell r="A3639">
            <v>500008085</v>
          </cell>
          <cell r="B3639" t="str">
            <v>Przycisk otwierania 4 drzwi</v>
          </cell>
        </row>
        <row r="3640">
          <cell r="A3640">
            <v>500008086</v>
          </cell>
          <cell r="B3640" t="str">
            <v>Bolec z nakrętką M 6</v>
          </cell>
        </row>
        <row r="3641">
          <cell r="A3641">
            <v>500008088</v>
          </cell>
          <cell r="B3641" t="str">
            <v>Wspornik napędu pneum.spreż.klimatyz.</v>
          </cell>
        </row>
        <row r="3642">
          <cell r="A3642">
            <v>500008090</v>
          </cell>
          <cell r="B3642" t="str">
            <v>Sworzeń gwintowany wycieraczek</v>
          </cell>
        </row>
        <row r="3643">
          <cell r="A3643">
            <v>500008092</v>
          </cell>
          <cell r="B3643" t="str">
            <v>Głośnik zewn.VISATON FR 10WP czarna obud</v>
          </cell>
        </row>
        <row r="3644">
          <cell r="A3644">
            <v>500008094</v>
          </cell>
          <cell r="B3644" t="str">
            <v>Bolec fartucha</v>
          </cell>
        </row>
        <row r="3645">
          <cell r="A3645">
            <v>500008096</v>
          </cell>
          <cell r="B3645" t="str">
            <v>Przycisk ESCHA PK22-wózek inwalidy</v>
          </cell>
        </row>
        <row r="3646">
          <cell r="A3646">
            <v>500008102</v>
          </cell>
          <cell r="B3646" t="str">
            <v>Szyba boczna - bok lewy</v>
          </cell>
        </row>
        <row r="3647">
          <cell r="A3647">
            <v>500008103</v>
          </cell>
          <cell r="B3647" t="str">
            <v>Maskownica lusterka zewnętrznego</v>
          </cell>
        </row>
        <row r="3648">
          <cell r="A3648">
            <v>500008108</v>
          </cell>
          <cell r="B3648" t="str">
            <v>Szyba tylna 2114x2086x996x5 zielona</v>
          </cell>
        </row>
        <row r="3649">
          <cell r="A3649">
            <v>500008110</v>
          </cell>
          <cell r="B3649" t="str">
            <v>Napinacz paska wielor.6PK nap.pompy wody</v>
          </cell>
        </row>
        <row r="3650">
          <cell r="A3650">
            <v>500008111</v>
          </cell>
          <cell r="B3650" t="str">
            <v>Siłownik (cylinder) fotela SOLARIS</v>
          </cell>
        </row>
        <row r="3651">
          <cell r="A3651">
            <v>500008112</v>
          </cell>
          <cell r="B3651" t="str">
            <v>Czujnik ciśn. oleju 6 bar MDS1.3 (oryg)</v>
          </cell>
        </row>
        <row r="3652">
          <cell r="A3652">
            <v>500008113</v>
          </cell>
          <cell r="B3652" t="str">
            <v>Opaska zaciskowa turbosprężarki 72x20</v>
          </cell>
        </row>
        <row r="3653">
          <cell r="A3653">
            <v>500008116</v>
          </cell>
          <cell r="B3653" t="str">
            <v>Wtyczka 6.polowa D do siłown.FRONTBOXU</v>
          </cell>
        </row>
        <row r="3654">
          <cell r="A3654">
            <v>500008119</v>
          </cell>
          <cell r="B3654" t="str">
            <v>Czujnik hamulca ręcznego 5,5 bara</v>
          </cell>
        </row>
        <row r="3655">
          <cell r="A3655">
            <v>500008121</v>
          </cell>
          <cell r="B3655" t="str">
            <v>Rolka napinacza pasków klinowych</v>
          </cell>
        </row>
        <row r="3656">
          <cell r="A3656">
            <v>500008126</v>
          </cell>
          <cell r="B3656" t="str">
            <v>Klapa zderzaka przednia prawa</v>
          </cell>
        </row>
        <row r="3657">
          <cell r="A3657">
            <v>500008128</v>
          </cell>
          <cell r="B3657" t="str">
            <v>Przewód czuj. zużycia klocków MERCEDES</v>
          </cell>
        </row>
        <row r="3658">
          <cell r="A3658">
            <v>500008129</v>
          </cell>
          <cell r="B3658" t="str">
            <v>Podkładka talerzowa</v>
          </cell>
        </row>
        <row r="3659">
          <cell r="A3659">
            <v>500008134</v>
          </cell>
          <cell r="B3659" t="str">
            <v>Płyta ramy przegrodowej</v>
          </cell>
        </row>
        <row r="3660">
          <cell r="A3660">
            <v>500008135</v>
          </cell>
          <cell r="B3660" t="str">
            <v>profil aluminiowy</v>
          </cell>
        </row>
        <row r="3661">
          <cell r="A3661">
            <v>500008137</v>
          </cell>
          <cell r="B3661" t="str">
            <v>Płytka ogrzewania szyby kierowcy</v>
          </cell>
        </row>
        <row r="3662">
          <cell r="A3662">
            <v>500008139</v>
          </cell>
          <cell r="B3662" t="str">
            <v>Taśma ochronna</v>
          </cell>
        </row>
        <row r="3663">
          <cell r="A3663">
            <v>500008140</v>
          </cell>
          <cell r="B3663" t="str">
            <v>Komora spalania pieca grzewczego VALEO</v>
          </cell>
        </row>
        <row r="3664">
          <cell r="A3664">
            <v>500008141</v>
          </cell>
          <cell r="B3664" t="str">
            <v>Otulina rury wydechowej</v>
          </cell>
        </row>
        <row r="3665">
          <cell r="A3665">
            <v>500008142</v>
          </cell>
          <cell r="B3665" t="str">
            <v>Taśma klejąca THE-TAGT</v>
          </cell>
        </row>
        <row r="3666">
          <cell r="A3666">
            <v>500008144</v>
          </cell>
          <cell r="B3666" t="str">
            <v>Sterownik elektroniczny do siln. DAF</v>
          </cell>
        </row>
        <row r="3667">
          <cell r="A3667">
            <v>500008145</v>
          </cell>
          <cell r="B3667" t="str">
            <v>Osłona dozownika</v>
          </cell>
        </row>
        <row r="3668">
          <cell r="A3668">
            <v>500008146</v>
          </cell>
          <cell r="B3668" t="str">
            <v>Czujnik (sonda) płynu chłodzącego orygin</v>
          </cell>
        </row>
        <row r="3669">
          <cell r="A3669">
            <v>500008148</v>
          </cell>
          <cell r="B3669" t="str">
            <v>Wspornik systemu uzupełniania oleju</v>
          </cell>
        </row>
        <row r="3670">
          <cell r="A3670">
            <v>500008149</v>
          </cell>
          <cell r="B3670" t="str">
            <v>Listwa uszczelniająca drzwi lewa</v>
          </cell>
        </row>
        <row r="3671">
          <cell r="A3671">
            <v>500008156</v>
          </cell>
          <cell r="B3671" t="str">
            <v>Wiązka przewodów silnika DAF</v>
          </cell>
        </row>
        <row r="3672">
          <cell r="A3672">
            <v>500008157</v>
          </cell>
          <cell r="B3672" t="str">
            <v>Daszek nad drzwiami RAWAG IST1350</v>
          </cell>
        </row>
        <row r="3673">
          <cell r="A3673">
            <v>500008159</v>
          </cell>
          <cell r="B3673" t="str">
            <v>Szyba klapy tylnej U3 DAF E6</v>
          </cell>
        </row>
        <row r="3674">
          <cell r="A3674">
            <v>500008165</v>
          </cell>
          <cell r="B3674" t="str">
            <v>Moduł TIM skrzyni biegów Voith 864.5 sen</v>
          </cell>
        </row>
        <row r="3675">
          <cell r="A3675">
            <v>500008166</v>
          </cell>
          <cell r="B3675" t="str">
            <v>Szyba tablicy kierunk.przedn.2166x417</v>
          </cell>
        </row>
        <row r="3676">
          <cell r="A3676">
            <v>500008167</v>
          </cell>
          <cell r="B3676" t="str">
            <v>Pompa wspomagania ukadu kierownicyego ZF</v>
          </cell>
        </row>
        <row r="3677">
          <cell r="A3677">
            <v>500008168</v>
          </cell>
          <cell r="B3677" t="str">
            <v>Opaska zacisk. profil.układu wydechowego</v>
          </cell>
        </row>
        <row r="3678">
          <cell r="A3678">
            <v>500008169</v>
          </cell>
          <cell r="B3678" t="str">
            <v>Maskownica drzwi przednich</v>
          </cell>
        </row>
        <row r="3679">
          <cell r="A3679">
            <v>500008171</v>
          </cell>
          <cell r="B3679" t="str">
            <v>Siłownik hamulca przedni "20"</v>
          </cell>
        </row>
        <row r="3680">
          <cell r="A3680">
            <v>500008172</v>
          </cell>
          <cell r="B3680" t="str">
            <v>Wymiennik ciepła</v>
          </cell>
        </row>
        <row r="3681">
          <cell r="A3681">
            <v>500008174</v>
          </cell>
          <cell r="B3681" t="str">
            <v>Pompka spryskiwacza HELLA/BEHR</v>
          </cell>
        </row>
        <row r="3682">
          <cell r="A3682">
            <v>500008176</v>
          </cell>
          <cell r="B3682" t="str">
            <v>Lampa stopu tył MERCEDES</v>
          </cell>
        </row>
        <row r="3683">
          <cell r="A3683">
            <v>500008177</v>
          </cell>
          <cell r="B3683" t="str">
            <v>Płyta ramy przegubu</v>
          </cell>
        </row>
        <row r="3684">
          <cell r="A3684">
            <v>500008180</v>
          </cell>
          <cell r="B3684" t="str">
            <v>Uszczelka kolektora wydechowego spalin</v>
          </cell>
        </row>
        <row r="3685">
          <cell r="A3685">
            <v>500008181</v>
          </cell>
          <cell r="B3685" t="str">
            <v>Czujnik temperatury wylotowej</v>
          </cell>
        </row>
        <row r="3686">
          <cell r="A3686">
            <v>500008183</v>
          </cell>
          <cell r="B3686" t="str">
            <v>Czujnik temperatury skrzyni biegów VOITH</v>
          </cell>
        </row>
        <row r="3687">
          <cell r="A3687">
            <v>500008184</v>
          </cell>
          <cell r="B3687" t="str">
            <v>Trójnik do serwa drzwi</v>
          </cell>
        </row>
        <row r="3688">
          <cell r="A3688">
            <v>500008185</v>
          </cell>
          <cell r="B3688" t="str">
            <v>Pierścien uszczelniający oring</v>
          </cell>
        </row>
        <row r="3689">
          <cell r="A3689">
            <v>500008186</v>
          </cell>
          <cell r="B3689" t="str">
            <v>Czujnik temperatury</v>
          </cell>
        </row>
        <row r="3690">
          <cell r="A3690">
            <v>500008187</v>
          </cell>
          <cell r="B3690" t="str">
            <v>Drąg reakcyjny dolny</v>
          </cell>
        </row>
        <row r="3691">
          <cell r="A3691">
            <v>500008188</v>
          </cell>
          <cell r="B3691" t="str">
            <v>Drąg reakcyjny górny</v>
          </cell>
        </row>
        <row r="3692">
          <cell r="A3692">
            <v>500008189</v>
          </cell>
          <cell r="B3692" t="str">
            <v>Siłownik drzwi FESTO</v>
          </cell>
        </row>
        <row r="3693">
          <cell r="A3693">
            <v>500008191</v>
          </cell>
          <cell r="B3693" t="str">
            <v>Uszczelka miski olejowej mała</v>
          </cell>
        </row>
        <row r="3694">
          <cell r="A3694">
            <v>500008193</v>
          </cell>
          <cell r="B3694" t="str">
            <v>Zamek pasa fotela kierowcy</v>
          </cell>
        </row>
        <row r="3695">
          <cell r="A3695">
            <v>500008201</v>
          </cell>
          <cell r="B3695" t="str">
            <v>Przyłączka banjo układu pneum.DAF</v>
          </cell>
        </row>
        <row r="3696">
          <cell r="A3696">
            <v>500008202</v>
          </cell>
          <cell r="B3696" t="str">
            <v>Wentylator 24V KONVEKTA B11-AA2-275</v>
          </cell>
        </row>
        <row r="3697">
          <cell r="A3697">
            <v>500008204</v>
          </cell>
          <cell r="B3697" t="str">
            <v>Korek gwintowany M32x1.5 spręż.pow.DAF</v>
          </cell>
        </row>
        <row r="3698">
          <cell r="A3698">
            <v>500008205</v>
          </cell>
          <cell r="B3698" t="str">
            <v>Pasek wielorowkowy sprężarki 10PK 1590ES</v>
          </cell>
        </row>
        <row r="3699">
          <cell r="A3699">
            <v>500008210</v>
          </cell>
          <cell r="B3699" t="str">
            <v>Uchwyt bezpiecznika</v>
          </cell>
        </row>
        <row r="3700">
          <cell r="A3700">
            <v>500008211</v>
          </cell>
          <cell r="B3700" t="str">
            <v>Czujnik ciśnienia doładowania BOSCH</v>
          </cell>
        </row>
        <row r="3701">
          <cell r="A3701">
            <v>500008213</v>
          </cell>
          <cell r="B3701" t="str">
            <v>Tulejka</v>
          </cell>
        </row>
        <row r="3702">
          <cell r="A3702">
            <v>500008215</v>
          </cell>
          <cell r="B3702" t="str">
            <v>Silnik ster.klap. nawiewu BOSCH/NORGREN</v>
          </cell>
        </row>
        <row r="3703">
          <cell r="A3703">
            <v>500008219</v>
          </cell>
          <cell r="B3703" t="str">
            <v>Uszczelka pierśc.dolnej cz. siln.CUMMINS</v>
          </cell>
        </row>
        <row r="3704">
          <cell r="A3704">
            <v>500008220</v>
          </cell>
          <cell r="B3704" t="str">
            <v>PASEK KLINOWY III XPA 1232 GATES</v>
          </cell>
        </row>
        <row r="3705">
          <cell r="A3705">
            <v>500008222</v>
          </cell>
          <cell r="B3705" t="str">
            <v>Sprężyna klapki wlewu paliwa</v>
          </cell>
        </row>
        <row r="3706">
          <cell r="A3706">
            <v>500008228</v>
          </cell>
          <cell r="B3706" t="str">
            <v>Szczotka górna drzwi</v>
          </cell>
        </row>
        <row r="3707">
          <cell r="A3707">
            <v>500008230</v>
          </cell>
          <cell r="B3707" t="str">
            <v>Główny wyłącznik prądu</v>
          </cell>
        </row>
        <row r="3708">
          <cell r="A3708">
            <v>500008232</v>
          </cell>
          <cell r="B3708" t="str">
            <v>Śruba M22x90-10.9 ocynk B</v>
          </cell>
        </row>
        <row r="3709">
          <cell r="A3709">
            <v>500008236</v>
          </cell>
          <cell r="B3709" t="str">
            <v>Alternator 28.5V 100A MERCEDES</v>
          </cell>
        </row>
        <row r="3710">
          <cell r="A3710">
            <v>500008237</v>
          </cell>
          <cell r="B3710" t="str">
            <v>Napinacz paska 11PK MERCEDES</v>
          </cell>
        </row>
        <row r="3711">
          <cell r="A3711">
            <v>500008240</v>
          </cell>
          <cell r="B3711" t="str">
            <v>Narożnik tylny lewy</v>
          </cell>
        </row>
        <row r="3712">
          <cell r="A3712">
            <v>500008241</v>
          </cell>
          <cell r="B3712" t="str">
            <v>Wspornik maty wygłuszającej</v>
          </cell>
        </row>
        <row r="3713">
          <cell r="A3713">
            <v>500008243</v>
          </cell>
          <cell r="B3713" t="str">
            <v>Włącznik ciśnieniowy 5,8 bar (oryginał)</v>
          </cell>
        </row>
        <row r="3714">
          <cell r="A3714">
            <v>500008244</v>
          </cell>
          <cell r="B3714" t="str">
            <v>Lampa oświetlenia komory silnika MAN</v>
          </cell>
        </row>
        <row r="3715">
          <cell r="A3715">
            <v>500008248</v>
          </cell>
          <cell r="B3715" t="str">
            <v>Przewód hydrauliczny</v>
          </cell>
        </row>
        <row r="3716">
          <cell r="A3716">
            <v>500008249</v>
          </cell>
          <cell r="B3716" t="str">
            <v>Przewód hydraul.L-510 napędu wentylatora</v>
          </cell>
        </row>
        <row r="3717">
          <cell r="A3717">
            <v>500008254</v>
          </cell>
          <cell r="B3717" t="str">
            <v>Sworzeń(bolec)zwrotnicy RL-75 ZF</v>
          </cell>
        </row>
        <row r="3718">
          <cell r="A3718">
            <v>500008257</v>
          </cell>
          <cell r="B3718" t="str">
            <v>Pierścień osadczy 58x2</v>
          </cell>
        </row>
        <row r="3719">
          <cell r="A3719">
            <v>500008258</v>
          </cell>
          <cell r="B3719" t="str">
            <v>Pokrywa</v>
          </cell>
        </row>
        <row r="3720">
          <cell r="A3720">
            <v>500008260</v>
          </cell>
          <cell r="B3720" t="str">
            <v>Pierścień R 50x58x4</v>
          </cell>
        </row>
        <row r="3721">
          <cell r="A3721">
            <v>500008264</v>
          </cell>
          <cell r="B3721" t="str">
            <v>Szyna podłogowa 1810 mm opończy przegubu</v>
          </cell>
        </row>
        <row r="3722">
          <cell r="A3722">
            <v>500008272</v>
          </cell>
          <cell r="B3722" t="str">
            <v>Blacha zabezpieczająca piasty 1. osi</v>
          </cell>
        </row>
        <row r="3723">
          <cell r="A3723">
            <v>500008273</v>
          </cell>
          <cell r="B3723" t="str">
            <v>Rolka prowadząca</v>
          </cell>
        </row>
        <row r="3724">
          <cell r="A3724">
            <v>500008274</v>
          </cell>
          <cell r="B3724" t="str">
            <v>Wspornik mocowania</v>
          </cell>
        </row>
        <row r="3725">
          <cell r="A3725">
            <v>500008275</v>
          </cell>
          <cell r="B3725" t="str">
            <v>Obejma wydechu DINEX 80905 ze śrubą oryg</v>
          </cell>
        </row>
        <row r="3726">
          <cell r="A3726">
            <v>500008277</v>
          </cell>
          <cell r="B3726" t="str">
            <v>Wspornik przedni narożnika lewego</v>
          </cell>
        </row>
        <row r="3727">
          <cell r="A3727">
            <v>500008279</v>
          </cell>
          <cell r="B3727" t="str">
            <v>Dmuchawa klimatyzacji dachowej</v>
          </cell>
        </row>
        <row r="3728">
          <cell r="A3728">
            <v>500008280</v>
          </cell>
          <cell r="B3728" t="str">
            <v>Rozrusznik silnika 24V MITSUBISHI</v>
          </cell>
        </row>
        <row r="3729">
          <cell r="A3729">
            <v>500008281</v>
          </cell>
          <cell r="B3729" t="str">
            <v>Przewód cieczy chłodzącej MAN</v>
          </cell>
        </row>
        <row r="3730">
          <cell r="A3730">
            <v>500008282</v>
          </cell>
          <cell r="B3730" t="str">
            <v>Zawór elektromagnetyczny MAN</v>
          </cell>
        </row>
        <row r="3731">
          <cell r="A3731">
            <v>500008285</v>
          </cell>
          <cell r="B3731" t="str">
            <v>Panel kontrolek VDO</v>
          </cell>
        </row>
        <row r="3732">
          <cell r="A3732">
            <v>500008287</v>
          </cell>
          <cell r="B3732" t="str">
            <v>Miarka poziomu oleju (bagnet) CUMMINS</v>
          </cell>
        </row>
        <row r="3733">
          <cell r="A3733">
            <v>500008289</v>
          </cell>
          <cell r="B3733" t="str">
            <v>Pompa wody GPM LUA 422.200.00.01</v>
          </cell>
        </row>
        <row r="3734">
          <cell r="A3734">
            <v>500008290</v>
          </cell>
          <cell r="B3734" t="str">
            <v>Korek wlewu oleju CUMMINS</v>
          </cell>
        </row>
        <row r="3735">
          <cell r="A3735">
            <v>500008291</v>
          </cell>
          <cell r="B3735" t="str">
            <v>oring pokrywy zaworów silnika CUMMINS</v>
          </cell>
        </row>
        <row r="3736">
          <cell r="A3736">
            <v>500008292</v>
          </cell>
          <cell r="B3736" t="str">
            <v>Pokrycie dachu</v>
          </cell>
        </row>
        <row r="3737">
          <cell r="A3737">
            <v>500008293</v>
          </cell>
          <cell r="B3737" t="str">
            <v>Termostat z uszczelką</v>
          </cell>
        </row>
        <row r="3738">
          <cell r="A3738">
            <v>500008294</v>
          </cell>
          <cell r="B3738" t="str">
            <v>Przewód rurowy aluminiowy fi 16 SOLARIS</v>
          </cell>
        </row>
        <row r="3739">
          <cell r="A3739">
            <v>500008296</v>
          </cell>
          <cell r="B3739" t="str">
            <v>Koło pasowe POLI-V tłumik drgań</v>
          </cell>
        </row>
        <row r="3740">
          <cell r="A3740">
            <v>500008297</v>
          </cell>
          <cell r="B3740" t="str">
            <v>Tuleja napinacza sprężarki klimatyzacji</v>
          </cell>
        </row>
        <row r="3741">
          <cell r="A3741">
            <v>500008303</v>
          </cell>
          <cell r="B3741" t="str">
            <v>Wibroizolator- poduszka zawieszenia siln</v>
          </cell>
        </row>
        <row r="3742">
          <cell r="A3742">
            <v>500008304</v>
          </cell>
          <cell r="B3742" t="str">
            <v>Wibroizolator- poduszka zawieszenia siln</v>
          </cell>
        </row>
        <row r="3743">
          <cell r="A3743">
            <v>500008308</v>
          </cell>
          <cell r="B3743" t="str">
            <v>Śruba M16x120-10.9</v>
          </cell>
        </row>
        <row r="3744">
          <cell r="A3744">
            <v>500008312</v>
          </cell>
          <cell r="B3744" t="str">
            <v>Osłona silnika</v>
          </cell>
        </row>
        <row r="3745">
          <cell r="A3745">
            <v>500008315</v>
          </cell>
          <cell r="B3745" t="str">
            <v>Lampa świateł mijania przód MERCEDES</v>
          </cell>
        </row>
        <row r="3746">
          <cell r="A3746">
            <v>500008320</v>
          </cell>
          <cell r="B3746" t="str">
            <v>Szczotkotrzymacz alternatora BOSCH</v>
          </cell>
        </row>
        <row r="3747">
          <cell r="A3747">
            <v>500008323</v>
          </cell>
          <cell r="B3747" t="str">
            <v>Nakrętka M 24x1,5</v>
          </cell>
        </row>
        <row r="3748">
          <cell r="A3748">
            <v>500008333</v>
          </cell>
          <cell r="B3748" t="str">
            <v>Końcówka oczkowa rurowa  m 8x25</v>
          </cell>
        </row>
        <row r="3749">
          <cell r="A3749">
            <v>500008335</v>
          </cell>
          <cell r="B3749" t="str">
            <v>Napinacz pasków klinowych SOLBUS</v>
          </cell>
        </row>
        <row r="3750">
          <cell r="A3750">
            <v>500008336</v>
          </cell>
          <cell r="B3750" t="str">
            <v>Alternator 120A SOLBUS</v>
          </cell>
        </row>
        <row r="3751">
          <cell r="A3751">
            <v>500008337</v>
          </cell>
          <cell r="B3751" t="str">
            <v>Sprężyna gazowa klapy</v>
          </cell>
        </row>
        <row r="3752">
          <cell r="A3752">
            <v>500008340</v>
          </cell>
          <cell r="B3752" t="str">
            <v>Szyba skrzydła drzwi 1 połowa ogrzewana</v>
          </cell>
        </row>
        <row r="3753">
          <cell r="A3753">
            <v>500008341</v>
          </cell>
          <cell r="B3753" t="str">
            <v>Przewód ciśnieniowy MERCEDES</v>
          </cell>
        </row>
        <row r="3754">
          <cell r="A3754">
            <v>500008342</v>
          </cell>
          <cell r="B3754" t="str">
            <v>Oring 32x3</v>
          </cell>
        </row>
        <row r="3755">
          <cell r="A3755">
            <v>500008343</v>
          </cell>
          <cell r="B3755" t="str">
            <v>Czujnik impulsów</v>
          </cell>
        </row>
        <row r="3756">
          <cell r="A3756">
            <v>500008348</v>
          </cell>
          <cell r="B3756" t="str">
            <v>Przełącznik regulacji lusterek</v>
          </cell>
        </row>
        <row r="3757">
          <cell r="A3757">
            <v>500008349</v>
          </cell>
          <cell r="B3757" t="str">
            <v>Łącznik wydechu</v>
          </cell>
        </row>
        <row r="3758">
          <cell r="A3758">
            <v>500008350</v>
          </cell>
          <cell r="B3758" t="str">
            <v>Drążek kierowniczy MERCEDES</v>
          </cell>
        </row>
        <row r="3759">
          <cell r="A3759">
            <v>500008352</v>
          </cell>
          <cell r="B3759" t="str">
            <v>Element wzbierający prawy ramienia drąga</v>
          </cell>
        </row>
        <row r="3760">
          <cell r="A3760">
            <v>500008354</v>
          </cell>
          <cell r="B3760" t="str">
            <v>Oring zaworu odpowietrz. silnik CUMMINS</v>
          </cell>
        </row>
        <row r="3761">
          <cell r="A3761">
            <v>500008356</v>
          </cell>
          <cell r="B3761" t="str">
            <v>Izolator nakr. pokrywy zaw.siln.CUMMINS</v>
          </cell>
        </row>
        <row r="3762">
          <cell r="A3762">
            <v>500008357</v>
          </cell>
          <cell r="B3762" t="str">
            <v>Lampa światła drogowego MERCEDES</v>
          </cell>
        </row>
        <row r="3763">
          <cell r="A3763">
            <v>500008358</v>
          </cell>
          <cell r="B3763" t="str">
            <v>Regulator napięcia BOSCH 1.987.237.063</v>
          </cell>
        </row>
        <row r="3764">
          <cell r="A3764">
            <v>500008359</v>
          </cell>
          <cell r="B3764" t="str">
            <v>Łącznik stabilizatora lewy tylny LEMFOER</v>
          </cell>
        </row>
        <row r="3765">
          <cell r="A3765">
            <v>500008361</v>
          </cell>
          <cell r="B3765" t="str">
            <v>Uszczelka termostatu</v>
          </cell>
        </row>
        <row r="3766">
          <cell r="A3766">
            <v>500008362</v>
          </cell>
          <cell r="B3766" t="str">
            <v>Zawias klapy przedniej lewy</v>
          </cell>
        </row>
        <row r="3767">
          <cell r="A3767">
            <v>500008363</v>
          </cell>
          <cell r="B3767" t="str">
            <v>Zawias klapy przedniej prawy</v>
          </cell>
        </row>
        <row r="3768">
          <cell r="A3768">
            <v>500008364</v>
          </cell>
          <cell r="B3768" t="str">
            <v>Ramię wycieraczki lewe</v>
          </cell>
        </row>
        <row r="3769">
          <cell r="A3769">
            <v>500008366</v>
          </cell>
          <cell r="B3769" t="str">
            <v>Szyba drzwi 2 BODE skrzydła 1 ESG GRAU</v>
          </cell>
        </row>
        <row r="3770">
          <cell r="A3770">
            <v>500008367</v>
          </cell>
          <cell r="B3770" t="str">
            <v>Rura układu chłodzenia</v>
          </cell>
        </row>
        <row r="3771">
          <cell r="A3771">
            <v>500008368</v>
          </cell>
          <cell r="B3771" t="str">
            <v>Pierścień uszczelniający oring 60x3</v>
          </cell>
        </row>
        <row r="3772">
          <cell r="A3772">
            <v>500008371</v>
          </cell>
          <cell r="B3772" t="str">
            <v>Zawór sterowania ciśnienia ABS</v>
          </cell>
        </row>
        <row r="3773">
          <cell r="A3773">
            <v>500008372</v>
          </cell>
          <cell r="B3773" t="str">
            <v>Uszczelka przewodu chłodzenia klimatyzac</v>
          </cell>
        </row>
        <row r="3774">
          <cell r="A3774">
            <v>500008373</v>
          </cell>
          <cell r="B3774" t="str">
            <v>Podkładka uszczelniająca 34x42x1</v>
          </cell>
        </row>
        <row r="3775">
          <cell r="A3775">
            <v>500008374</v>
          </cell>
          <cell r="B3775" t="str">
            <v>Przewód chłodzenia sprężarki klimatyzac.</v>
          </cell>
        </row>
        <row r="3776">
          <cell r="A3776">
            <v>500008376</v>
          </cell>
          <cell r="B3776" t="str">
            <v>Podkładka S=2,6</v>
          </cell>
        </row>
        <row r="3777">
          <cell r="A3777">
            <v>500008380</v>
          </cell>
          <cell r="B3777" t="str">
            <v>Czujnik ciśnienia oleju SOLARIS</v>
          </cell>
        </row>
        <row r="3778">
          <cell r="A3778">
            <v>500008385</v>
          </cell>
          <cell r="B3778" t="str">
            <v>Zabezp.strzem.panewki cięgla siłown.prze</v>
          </cell>
        </row>
        <row r="3779">
          <cell r="A3779">
            <v>500008386</v>
          </cell>
          <cell r="B3779" t="str">
            <v>Panewka kul. B13-A3C-cięgło siłown.przep</v>
          </cell>
        </row>
        <row r="3780">
          <cell r="A3780">
            <v>500008387</v>
          </cell>
          <cell r="B3780" t="str">
            <v>Wentylator dachowy</v>
          </cell>
        </row>
        <row r="3781">
          <cell r="A3781">
            <v>500008398</v>
          </cell>
          <cell r="B3781" t="str">
            <v>Sprzęgło elektrom sprężarki klimatyzacji</v>
          </cell>
        </row>
        <row r="3782">
          <cell r="A3782">
            <v>500008399</v>
          </cell>
          <cell r="B3782" t="str">
            <v>Pierścień uszczelniający oring 60x4</v>
          </cell>
        </row>
        <row r="3783">
          <cell r="A3783">
            <v>500008400</v>
          </cell>
          <cell r="B3783" t="str">
            <v>Rura wydechowa</v>
          </cell>
        </row>
        <row r="3784">
          <cell r="A3784">
            <v>500008405</v>
          </cell>
          <cell r="B3784" t="str">
            <v>Drążek kierowniczy poprzeczny</v>
          </cell>
        </row>
        <row r="3785">
          <cell r="A3785">
            <v>500008412</v>
          </cell>
          <cell r="B3785" t="str">
            <v>Czujnik temp.filtra paliwa do pieca CO</v>
          </cell>
        </row>
        <row r="3786">
          <cell r="A3786">
            <v>500008414</v>
          </cell>
          <cell r="B3786" t="str">
            <v>Chłodnica oleju rurowa- wentylator</v>
          </cell>
        </row>
        <row r="3787">
          <cell r="A3787">
            <v>500008415</v>
          </cell>
          <cell r="B3787" t="str">
            <v>Przełącznik wielofunkcyjny FEBI/VALEO</v>
          </cell>
        </row>
        <row r="3788">
          <cell r="A3788">
            <v>500008416</v>
          </cell>
          <cell r="B3788" t="str">
            <v>Kierunkowskaz górny HELLA</v>
          </cell>
        </row>
        <row r="3789">
          <cell r="A3789">
            <v>500008417</v>
          </cell>
          <cell r="B3789" t="str">
            <v>Czujnik rampy ręcznej</v>
          </cell>
        </row>
        <row r="3790">
          <cell r="A3790">
            <v>500008421</v>
          </cell>
          <cell r="B3790" t="str">
            <v>Nakrętka regulacyjna VOITH</v>
          </cell>
        </row>
        <row r="3791">
          <cell r="A3791">
            <v>500008424</v>
          </cell>
          <cell r="B3791" t="str">
            <v>Obejma 32x20-W1 DIN 3016</v>
          </cell>
        </row>
        <row r="3792">
          <cell r="A3792">
            <v>500008428</v>
          </cell>
          <cell r="B3792" t="str">
            <v>Wspornik rury wylotu spalin</v>
          </cell>
        </row>
        <row r="3793">
          <cell r="A3793">
            <v>500008430</v>
          </cell>
          <cell r="B3793" t="str">
            <v>Cewka zapłonowa WEBASTO</v>
          </cell>
        </row>
        <row r="3794">
          <cell r="A3794">
            <v>500008431</v>
          </cell>
          <cell r="B3794" t="str">
            <v>Fotokomórka</v>
          </cell>
        </row>
        <row r="3795">
          <cell r="A3795">
            <v>500008432</v>
          </cell>
          <cell r="B3795" t="str">
            <v>Lampa tablicy rejestracyjnej MERCEDES</v>
          </cell>
        </row>
        <row r="3796">
          <cell r="A3796">
            <v>500008434</v>
          </cell>
          <cell r="B3796" t="str">
            <v>Przełącznik obrotowy świateł zewn.</v>
          </cell>
        </row>
        <row r="3797">
          <cell r="A3797">
            <v>500008437</v>
          </cell>
          <cell r="B3797" t="str">
            <v>Czujnik ABS lewy tylny WABCO</v>
          </cell>
        </row>
        <row r="3798">
          <cell r="A3798">
            <v>500008440</v>
          </cell>
          <cell r="B3798" t="str">
            <v>Czujnik poziomu paliwa górny</v>
          </cell>
        </row>
        <row r="3799">
          <cell r="A3799">
            <v>500008442</v>
          </cell>
          <cell r="B3799" t="str">
            <v>Profil gumowy prowadnicy szyby</v>
          </cell>
        </row>
        <row r="3800">
          <cell r="A3800">
            <v>500008443</v>
          </cell>
          <cell r="B3800" t="str">
            <v>Przewód sprężonego powietrza (oryginał)</v>
          </cell>
        </row>
        <row r="3801">
          <cell r="A3801">
            <v>500008444</v>
          </cell>
          <cell r="B3801" t="str">
            <v>Amortyzator</v>
          </cell>
        </row>
        <row r="3802">
          <cell r="A3802">
            <v>500008445</v>
          </cell>
          <cell r="B3802" t="str">
            <v>Przewód gumowy 213x1050</v>
          </cell>
        </row>
        <row r="3803">
          <cell r="A3803">
            <v>500008448</v>
          </cell>
          <cell r="B3803" t="str">
            <v>Przewód gumowy M 22x1,5 L=700</v>
          </cell>
        </row>
        <row r="3804">
          <cell r="A3804">
            <v>500008451</v>
          </cell>
          <cell r="B3804" t="str">
            <v>Podkładka dystansowa 2,5mm</v>
          </cell>
        </row>
        <row r="3805">
          <cell r="A3805">
            <v>500008454</v>
          </cell>
          <cell r="B3805" t="str">
            <v>Kolanko układu chłodz. 40x150x150 POSCH</v>
          </cell>
        </row>
        <row r="3806">
          <cell r="A3806">
            <v>500008457</v>
          </cell>
          <cell r="B3806" t="str">
            <v>Zbiornik osuszacza klimatyzacji</v>
          </cell>
        </row>
        <row r="3807">
          <cell r="A3807">
            <v>500008459</v>
          </cell>
          <cell r="B3807" t="str">
            <v>Śruba</v>
          </cell>
        </row>
        <row r="3808">
          <cell r="A3808">
            <v>500008460</v>
          </cell>
          <cell r="B3808" t="str">
            <v>Śruba koła</v>
          </cell>
        </row>
        <row r="3809">
          <cell r="A3809">
            <v>500008465</v>
          </cell>
          <cell r="B3809" t="str">
            <v>Obejma 18x20-W3 DIN 3016</v>
          </cell>
        </row>
        <row r="3810">
          <cell r="A3810">
            <v>500008466</v>
          </cell>
          <cell r="B3810" t="str">
            <v>Obejma 22x20-W1 DIN 3016</v>
          </cell>
        </row>
        <row r="3811">
          <cell r="A3811">
            <v>500008468</v>
          </cell>
          <cell r="B3811" t="str">
            <v>Pierścień uszczelniający oring</v>
          </cell>
        </row>
        <row r="3812">
          <cell r="A3812">
            <v>500008469</v>
          </cell>
          <cell r="B3812" t="str">
            <v>Końcówka drążka kierown.dług.gwint.100</v>
          </cell>
        </row>
        <row r="3813">
          <cell r="A3813">
            <v>500008470</v>
          </cell>
          <cell r="B3813" t="str">
            <v>Końcówka krzywa drążka kierowniczego</v>
          </cell>
        </row>
        <row r="3814">
          <cell r="A3814">
            <v>500008471</v>
          </cell>
          <cell r="B3814" t="str">
            <v>Naklejka SOLCITY N26</v>
          </cell>
        </row>
        <row r="3815">
          <cell r="A3815">
            <v>500008472</v>
          </cell>
          <cell r="B3815" t="str">
            <v>Naklejka  N24</v>
          </cell>
        </row>
        <row r="3816">
          <cell r="A3816">
            <v>500008473</v>
          </cell>
          <cell r="B3816" t="str">
            <v>Naklejka SM18 klapa tylna</v>
          </cell>
        </row>
        <row r="3817">
          <cell r="A3817">
            <v>500008475</v>
          </cell>
          <cell r="B3817" t="str">
            <v>Naklejka N73T- logo SOLBUS</v>
          </cell>
        </row>
        <row r="3818">
          <cell r="A3818">
            <v>500008477</v>
          </cell>
          <cell r="B3818" t="str">
            <v>Rura wydechowa D 90 do siln.CUMMINS</v>
          </cell>
        </row>
        <row r="3819">
          <cell r="A3819">
            <v>500008478</v>
          </cell>
          <cell r="B3819" t="str">
            <v>Miska bez grzałki do separatora 6120R</v>
          </cell>
        </row>
        <row r="3820">
          <cell r="A3820">
            <v>500008482</v>
          </cell>
          <cell r="B3820" t="str">
            <v>Narożnik tylny prawy</v>
          </cell>
        </row>
        <row r="3821">
          <cell r="A3821">
            <v>500008483</v>
          </cell>
          <cell r="B3821" t="str">
            <v>Przewód układu chłodzenia cieczy</v>
          </cell>
        </row>
        <row r="3822">
          <cell r="A3822">
            <v>500008484</v>
          </cell>
          <cell r="B3822" t="str">
            <v>Mikrowyłącznik</v>
          </cell>
        </row>
        <row r="3823">
          <cell r="A3823">
            <v>500008486</v>
          </cell>
          <cell r="B3823" t="str">
            <v>Zbiornik wyrównawczy</v>
          </cell>
        </row>
        <row r="3824">
          <cell r="A3824">
            <v>500008494</v>
          </cell>
          <cell r="B3824" t="str">
            <v>Układ dźwigniowy wycieraczek</v>
          </cell>
        </row>
        <row r="3825">
          <cell r="A3825">
            <v>500008495</v>
          </cell>
          <cell r="B3825" t="str">
            <v>Kostka napinacza II</v>
          </cell>
        </row>
        <row r="3826">
          <cell r="A3826">
            <v>500008496</v>
          </cell>
          <cell r="B3826" t="str">
            <v>Napinacz alternatora (naciąg I)</v>
          </cell>
        </row>
        <row r="3827">
          <cell r="A3827">
            <v>500008498</v>
          </cell>
          <cell r="B3827" t="str">
            <v>Smarownik obrot. D6/M10 zewn.szybkozł.</v>
          </cell>
        </row>
        <row r="3828">
          <cell r="A3828">
            <v>500008499</v>
          </cell>
          <cell r="B3828" t="str">
            <v>Smarownik obrot. D6/M8zewn.szybkozł.</v>
          </cell>
        </row>
        <row r="3829">
          <cell r="A3829">
            <v>500008501</v>
          </cell>
          <cell r="B3829" t="str">
            <v>Lampka do czytania</v>
          </cell>
        </row>
        <row r="3830">
          <cell r="A3830">
            <v>500008506</v>
          </cell>
          <cell r="B3830" t="str">
            <v>Tulejka dystansowa D 15x12x40</v>
          </cell>
        </row>
        <row r="3831">
          <cell r="A3831">
            <v>500008507</v>
          </cell>
          <cell r="B3831" t="str">
            <v>Kolanko D 135</v>
          </cell>
        </row>
        <row r="3832">
          <cell r="A3832">
            <v>500008511</v>
          </cell>
          <cell r="B3832" t="str">
            <v>Obejma 15x15-W3 DIN 3016</v>
          </cell>
        </row>
        <row r="3833">
          <cell r="A3833">
            <v>500008512</v>
          </cell>
          <cell r="B3833" t="str">
            <v>Kierownica  460 mm</v>
          </cell>
        </row>
        <row r="3834">
          <cell r="A3834">
            <v>500008514</v>
          </cell>
          <cell r="B3834" t="str">
            <v>Oring 99x3 do zestawu chłodnic</v>
          </cell>
        </row>
        <row r="3835">
          <cell r="A3835">
            <v>500008515</v>
          </cell>
          <cell r="B3835" t="str">
            <v>Przełącznik hamulca przystan. SOLARIS</v>
          </cell>
        </row>
        <row r="3836">
          <cell r="A3836">
            <v>500008516</v>
          </cell>
          <cell r="B3836" t="str">
            <v>Ramię mechanizmu wycieraczek KORBA</v>
          </cell>
        </row>
        <row r="3837">
          <cell r="A3837">
            <v>500008517</v>
          </cell>
          <cell r="B3837" t="str">
            <v>Ramię mechanizmu wycieraczek KORBA</v>
          </cell>
        </row>
        <row r="3838">
          <cell r="A3838">
            <v>500008518</v>
          </cell>
          <cell r="B3838" t="str">
            <v>Oring 3/4" NW10 R134a chłodz. klimatyz.</v>
          </cell>
        </row>
        <row r="3839">
          <cell r="A3839">
            <v>500008519</v>
          </cell>
          <cell r="B3839" t="str">
            <v>Oring uszczelniający  5/8"</v>
          </cell>
        </row>
        <row r="3840">
          <cell r="A3840">
            <v>500008520</v>
          </cell>
          <cell r="B3840" t="str">
            <v>Szybka kontrolna</v>
          </cell>
        </row>
        <row r="3841">
          <cell r="A3841">
            <v>500008521</v>
          </cell>
          <cell r="B3841" t="str">
            <v>Pierścień uszczelniający NW 20</v>
          </cell>
        </row>
        <row r="3842">
          <cell r="A3842">
            <v>500008522</v>
          </cell>
          <cell r="B3842" t="str">
            <v>Pierścień uszczelniający NW 25</v>
          </cell>
        </row>
        <row r="3843">
          <cell r="A3843">
            <v>500008523</v>
          </cell>
          <cell r="B3843" t="str">
            <v>Przewód rurowy aluminiowy fi 10 SOLARIS</v>
          </cell>
        </row>
        <row r="3844">
          <cell r="A3844">
            <v>500008525</v>
          </cell>
          <cell r="B3844" t="str">
            <v>Przewód rurowy aluminiowy fi 16 SOLARIS</v>
          </cell>
        </row>
        <row r="3845">
          <cell r="A3845">
            <v>500008526</v>
          </cell>
          <cell r="B3845" t="str">
            <v>Przewód rurowy aluminiowy fi 16 SOLARIS</v>
          </cell>
        </row>
        <row r="3846">
          <cell r="A3846">
            <v>500008527</v>
          </cell>
          <cell r="B3846" t="str">
            <v>Przewód rurowy aluminiowy D 22 mm</v>
          </cell>
        </row>
        <row r="3847">
          <cell r="A3847">
            <v>500008528</v>
          </cell>
          <cell r="B3847" t="str">
            <v>Przewód rurowy aluminiowy D 28 mm</v>
          </cell>
        </row>
        <row r="3848">
          <cell r="A3848">
            <v>500008533</v>
          </cell>
          <cell r="B3848" t="str">
            <v>Uchwyt podestu inwalidy</v>
          </cell>
        </row>
        <row r="3849">
          <cell r="A3849">
            <v>500008534</v>
          </cell>
          <cell r="B3849" t="str">
            <v>Rura układu wydechowego SCR-EEV 130</v>
          </cell>
        </row>
        <row r="3850">
          <cell r="A3850">
            <v>500008535</v>
          </cell>
          <cell r="B3850" t="str">
            <v>Półka okienka biletowego</v>
          </cell>
        </row>
        <row r="3851">
          <cell r="A3851">
            <v>500008536</v>
          </cell>
          <cell r="B3851" t="str">
            <v>Szyba boczna</v>
          </cell>
        </row>
        <row r="3852">
          <cell r="A3852">
            <v>500008539</v>
          </cell>
          <cell r="B3852" t="str">
            <v>Przewód hamulcowy M22x1,5 (L=600) SOLBUS</v>
          </cell>
        </row>
        <row r="3853">
          <cell r="A3853">
            <v>500008540</v>
          </cell>
          <cell r="B3853" t="str">
            <v>Zawias klapy wyświetlacza</v>
          </cell>
        </row>
        <row r="3854">
          <cell r="A3854">
            <v>500008541</v>
          </cell>
          <cell r="B3854" t="str">
            <v>Zamek drzwi kabiny kierowcy</v>
          </cell>
        </row>
        <row r="3855">
          <cell r="A3855">
            <v>500008542</v>
          </cell>
          <cell r="B3855" t="str">
            <v>Silnik sterowania klapami ogrzew. BOSCH</v>
          </cell>
        </row>
        <row r="3856">
          <cell r="A3856">
            <v>500008543</v>
          </cell>
          <cell r="B3856" t="str">
            <v>Nakrętka samohamowna M 20x1,5 h=10mm</v>
          </cell>
        </row>
        <row r="3857">
          <cell r="A3857">
            <v>500008545</v>
          </cell>
          <cell r="B3857" t="str">
            <v>Sygnał dźwiękowy niskotonowy 335 Hz</v>
          </cell>
        </row>
        <row r="3858">
          <cell r="A3858">
            <v>500008548</v>
          </cell>
          <cell r="B3858" t="str">
            <v>Śruba zaślepiająca 36x1,5</v>
          </cell>
        </row>
        <row r="3859">
          <cell r="A3859">
            <v>500008549</v>
          </cell>
          <cell r="B3859" t="str">
            <v>Nadajnik obrotów 2 oś prawy MAN</v>
          </cell>
        </row>
        <row r="3860">
          <cell r="A3860">
            <v>500008551</v>
          </cell>
          <cell r="B3860" t="str">
            <v>główny odłącznik akumulatora</v>
          </cell>
        </row>
        <row r="3861">
          <cell r="A3861">
            <v>500008553</v>
          </cell>
          <cell r="B3861" t="str">
            <v>Zawór ogrzewania</v>
          </cell>
        </row>
        <row r="3862">
          <cell r="A3862">
            <v>500008554</v>
          </cell>
          <cell r="B3862" t="str">
            <v>Włącznik ciśnieniowy drzwi0,8-1,2 bar</v>
          </cell>
        </row>
        <row r="3863">
          <cell r="A3863">
            <v>500008558</v>
          </cell>
          <cell r="B3863" t="str">
            <v>Wałek rozrządu silnika SOLARIS</v>
          </cell>
        </row>
        <row r="3864">
          <cell r="A3864">
            <v>500008562</v>
          </cell>
          <cell r="B3864" t="str">
            <v>Nakładka na uchwyt 8MU 1023 żółta</v>
          </cell>
        </row>
        <row r="3865">
          <cell r="A3865">
            <v>500008563</v>
          </cell>
          <cell r="B3865" t="str">
            <v>Koło pasowe 2x17</v>
          </cell>
        </row>
        <row r="3866">
          <cell r="A3866">
            <v>500008567</v>
          </cell>
          <cell r="B3866" t="str">
            <v>Dystans sprężarki klimatyzacji</v>
          </cell>
        </row>
        <row r="3867">
          <cell r="A3867">
            <v>500008569</v>
          </cell>
          <cell r="B3867" t="str">
            <v>Przewód hydrauliczny 125x1535</v>
          </cell>
        </row>
        <row r="3868">
          <cell r="A3868">
            <v>500008572</v>
          </cell>
          <cell r="B3868" t="str">
            <v>Poduszka zawieszenia silnika</v>
          </cell>
        </row>
        <row r="3869">
          <cell r="A3869">
            <v>500008573</v>
          </cell>
          <cell r="B3869" t="str">
            <v>Siłownik hamulca przedniego "20"</v>
          </cell>
        </row>
        <row r="3870">
          <cell r="A3870">
            <v>500008575</v>
          </cell>
          <cell r="B3870" t="str">
            <v>Oring</v>
          </cell>
        </row>
        <row r="3871">
          <cell r="A3871">
            <v>500008578</v>
          </cell>
          <cell r="B3871" t="str">
            <v>Lampa światła drogowego HELLA</v>
          </cell>
        </row>
        <row r="3872">
          <cell r="A3872">
            <v>500008581</v>
          </cell>
          <cell r="B3872" t="str">
            <v>Osłona boczna prawa</v>
          </cell>
        </row>
        <row r="3873">
          <cell r="A3873">
            <v>500008582</v>
          </cell>
          <cell r="B3873" t="str">
            <v>Zamek kwadrat</v>
          </cell>
        </row>
        <row r="3874">
          <cell r="A3874">
            <v>500008585</v>
          </cell>
          <cell r="B3874" t="str">
            <v>Zamek okienka biletowego</v>
          </cell>
        </row>
        <row r="3875">
          <cell r="A3875">
            <v>500008589</v>
          </cell>
          <cell r="B3875" t="str">
            <v>Przewód elastyczny ukł.wydech.siln.DAF</v>
          </cell>
        </row>
        <row r="3876">
          <cell r="A3876">
            <v>500008591</v>
          </cell>
          <cell r="B3876" t="str">
            <v>Zawór ogranicz.ciśnienie ukł. hamulc.</v>
          </cell>
        </row>
        <row r="3877">
          <cell r="A3877">
            <v>500008593</v>
          </cell>
          <cell r="B3877" t="str">
            <v>Przewód giętki AdBlue do wtryskiw. DAF</v>
          </cell>
        </row>
        <row r="3878">
          <cell r="A3878">
            <v>500008597</v>
          </cell>
          <cell r="B3878" t="str">
            <v>Sprężarka klimatyzacji KVX 50/980-K</v>
          </cell>
        </row>
        <row r="3879">
          <cell r="A3879">
            <v>500008603</v>
          </cell>
          <cell r="B3879" t="str">
            <v>Wspornik siłownika drzwi</v>
          </cell>
        </row>
        <row r="3880">
          <cell r="A3880">
            <v>500008604</v>
          </cell>
          <cell r="B3880" t="str">
            <v>Wspornik wężownicy pneumatyczny</v>
          </cell>
        </row>
        <row r="3881">
          <cell r="A3881">
            <v>500008606</v>
          </cell>
          <cell r="B3881" t="str">
            <v>Osłona wtyczki dwupinowej</v>
          </cell>
        </row>
        <row r="3882">
          <cell r="A3882">
            <v>500008607</v>
          </cell>
          <cell r="B3882" t="str">
            <v>Wtyczka dwupinowa</v>
          </cell>
        </row>
        <row r="3883">
          <cell r="A3883">
            <v>500008608</v>
          </cell>
          <cell r="B3883" t="str">
            <v>Wyłącznik niskiego ciśnienia MAN</v>
          </cell>
        </row>
        <row r="3884">
          <cell r="A3884">
            <v>500008609</v>
          </cell>
          <cell r="B3884" t="str">
            <v>Przewód wydech.modułu recyrkulat.spalin</v>
          </cell>
        </row>
        <row r="3885">
          <cell r="A3885">
            <v>500008610</v>
          </cell>
          <cell r="B3885" t="str">
            <v>Przyrząd magn. klimatyzacji KONVEKTA</v>
          </cell>
        </row>
        <row r="3886">
          <cell r="A3886">
            <v>500008611</v>
          </cell>
          <cell r="B3886" t="str">
            <v>Dysza wtryskiwacza CUMMINS</v>
          </cell>
        </row>
        <row r="3887">
          <cell r="A3887">
            <v>500008612</v>
          </cell>
          <cell r="B3887" t="str">
            <v>Podkładka 19x30x3</v>
          </cell>
        </row>
        <row r="3888">
          <cell r="A3888">
            <v>500008613</v>
          </cell>
          <cell r="B3888" t="str">
            <v>Śruba z łbem sześciokątnym M 18x1,5x70</v>
          </cell>
        </row>
        <row r="3889">
          <cell r="A3889">
            <v>500008619</v>
          </cell>
          <cell r="B3889" t="str">
            <v>Uchwyt wspornika lusterka (oryginał)</v>
          </cell>
        </row>
        <row r="3890">
          <cell r="A3890">
            <v>500008622</v>
          </cell>
          <cell r="B3890" t="str">
            <v>Pompa centralnego smarowania</v>
          </cell>
        </row>
        <row r="3891">
          <cell r="A3891">
            <v>500008623</v>
          </cell>
          <cell r="B3891" t="str">
            <v>Przedłuż.czujn.zużycia klock.hamulc.3000</v>
          </cell>
        </row>
        <row r="3892">
          <cell r="A3892">
            <v>500008624</v>
          </cell>
          <cell r="B3892" t="str">
            <v>Nadajnik obrotów lewy 2300mm</v>
          </cell>
        </row>
        <row r="3893">
          <cell r="A3893">
            <v>500008626</v>
          </cell>
          <cell r="B3893" t="str">
            <v>Nadajnik obrotów prawy 2300mm</v>
          </cell>
        </row>
        <row r="3894">
          <cell r="A3894">
            <v>500008642</v>
          </cell>
          <cell r="B3894" t="str">
            <v>Szyba boczna z otworem 1135,5x1467</v>
          </cell>
        </row>
        <row r="3895">
          <cell r="A3895">
            <v>500008644</v>
          </cell>
          <cell r="B3895" t="str">
            <v>Trójnik M 16x1,5</v>
          </cell>
        </row>
        <row r="3896">
          <cell r="A3896">
            <v>500008645</v>
          </cell>
          <cell r="B3896" t="str">
            <v>Szybkozłącze pneumatyczne M 16x1,5</v>
          </cell>
        </row>
        <row r="3897">
          <cell r="A3897">
            <v>500008646</v>
          </cell>
          <cell r="B3897" t="str">
            <v>Złącze przewodu sprężarki (oryginał)</v>
          </cell>
        </row>
        <row r="3898">
          <cell r="A3898">
            <v>500008650</v>
          </cell>
          <cell r="B3898" t="str">
            <v>Uszczelka dolna drzwi prawa MERCEDES</v>
          </cell>
        </row>
        <row r="3899">
          <cell r="A3899">
            <v>500008651</v>
          </cell>
          <cell r="B3899" t="str">
            <v>Przewód wlewu oleju (oryginał)</v>
          </cell>
        </row>
        <row r="3900">
          <cell r="A3900">
            <v>500008655</v>
          </cell>
          <cell r="B3900" t="str">
            <v>Tulejka</v>
          </cell>
        </row>
        <row r="3901">
          <cell r="A3901">
            <v>500008656</v>
          </cell>
          <cell r="B3901" t="str">
            <v>Listwa-kątownik</v>
          </cell>
        </row>
        <row r="3902">
          <cell r="A3902">
            <v>500008658</v>
          </cell>
          <cell r="B3902" t="str">
            <v>Tapicerka siedziska fotela SOLARIS</v>
          </cell>
        </row>
        <row r="3903">
          <cell r="A3903">
            <v>500008660</v>
          </cell>
          <cell r="B3903" t="str">
            <v>Przełącznik ciśnieniowy</v>
          </cell>
        </row>
        <row r="3904">
          <cell r="A3904">
            <v>500008662</v>
          </cell>
          <cell r="B3904" t="str">
            <v>Zawór magnet. WABCO ECAS osi przedniej</v>
          </cell>
        </row>
        <row r="3905">
          <cell r="A3905">
            <v>500008664</v>
          </cell>
          <cell r="B3905" t="str">
            <v>Uszczelka miski olejowej</v>
          </cell>
        </row>
        <row r="3906">
          <cell r="A3906">
            <v>500008667</v>
          </cell>
          <cell r="B3906" t="str">
            <v>Tuleja met-gum podstawy kompresora</v>
          </cell>
        </row>
        <row r="3907">
          <cell r="A3907">
            <v>500008668</v>
          </cell>
          <cell r="B3907" t="str">
            <v>Uchwyt wskaźnika poziomu oleju DAF</v>
          </cell>
        </row>
        <row r="3908">
          <cell r="A3908">
            <v>500008670</v>
          </cell>
          <cell r="B3908" t="str">
            <v>Przewód czynnika chłodzącego MERCEDES</v>
          </cell>
        </row>
        <row r="3909">
          <cell r="A3909">
            <v>500008671</v>
          </cell>
          <cell r="B3909" t="str">
            <v>Czujnik temperatury wlotowej CUMMINS</v>
          </cell>
        </row>
        <row r="3910">
          <cell r="A3910">
            <v>500008672</v>
          </cell>
          <cell r="B3910" t="str">
            <v>Sensor klapy tylnej BALLUFF</v>
          </cell>
        </row>
        <row r="3911">
          <cell r="A3911">
            <v>500008673</v>
          </cell>
          <cell r="B3911" t="str">
            <v>Przycisk PIEZO zewn. otwierania drzwi</v>
          </cell>
        </row>
        <row r="3912">
          <cell r="A3912">
            <v>500008674</v>
          </cell>
          <cell r="B3912" t="str">
            <v>Mechanizm sterowania fotela kierowcy</v>
          </cell>
        </row>
        <row r="3913">
          <cell r="A3913">
            <v>500008677</v>
          </cell>
          <cell r="B3913" t="str">
            <v>Profil nadkola KLIMEK LJ4A</v>
          </cell>
        </row>
        <row r="3914">
          <cell r="A3914">
            <v>500008680</v>
          </cell>
          <cell r="B3914" t="str">
            <v>Przewód klimatyzacji KONVEKTA</v>
          </cell>
        </row>
        <row r="3915">
          <cell r="A3915">
            <v>500008684</v>
          </cell>
          <cell r="B3915" t="str">
            <v>Łącznik tworzywowy</v>
          </cell>
        </row>
        <row r="3916">
          <cell r="A3916">
            <v>500008686</v>
          </cell>
          <cell r="B3916" t="str">
            <v>Nakrętka wspornika zderzaka pr/le</v>
          </cell>
        </row>
        <row r="3917">
          <cell r="A3917">
            <v>500008688</v>
          </cell>
          <cell r="B3917" t="str">
            <v>Kpl uszczelek sprężarki klimat. KONVEKTA</v>
          </cell>
        </row>
        <row r="3918">
          <cell r="A3918">
            <v>500008689</v>
          </cell>
          <cell r="B3918" t="str">
            <v>Łożysko sprężarki klimatyzacji KONVEKTA</v>
          </cell>
        </row>
        <row r="3919">
          <cell r="A3919">
            <v>500008690</v>
          </cell>
          <cell r="B3919" t="str">
            <v>Kolanko 135 D 12x1,5/M18x1,5 z nakrętką</v>
          </cell>
        </row>
        <row r="3920">
          <cell r="A3920">
            <v>500008692</v>
          </cell>
          <cell r="B3920" t="str">
            <v>Nakrętka ochronna M 22x1,5</v>
          </cell>
        </row>
        <row r="3921">
          <cell r="A3921">
            <v>500008693</v>
          </cell>
          <cell r="B3921" t="str">
            <v>Wspornik wahliwy</v>
          </cell>
        </row>
        <row r="3922">
          <cell r="A3922">
            <v>500008694</v>
          </cell>
          <cell r="B3922" t="str">
            <v>Wkręcany trzpień zaworu magnetycznego</v>
          </cell>
        </row>
        <row r="3923">
          <cell r="A3923">
            <v>500008695</v>
          </cell>
          <cell r="B3923" t="str">
            <v>Wkręcana część zaworu odcinającego</v>
          </cell>
        </row>
        <row r="3924">
          <cell r="A3924">
            <v>500008699</v>
          </cell>
          <cell r="B3924" t="str">
            <v>Uchwyt wejściowy żółty RAL 1004</v>
          </cell>
        </row>
        <row r="3925">
          <cell r="A3925">
            <v>500008704</v>
          </cell>
          <cell r="B3925" t="str">
            <v>Pompa wody chłodzącej</v>
          </cell>
        </row>
        <row r="3926">
          <cell r="A3926">
            <v>500008706</v>
          </cell>
          <cell r="B3926" t="str">
            <v>Czujnik ciśnienia do układu wydechowego</v>
          </cell>
        </row>
        <row r="3927">
          <cell r="A3927">
            <v>500008707</v>
          </cell>
          <cell r="B3927" t="str">
            <v>Czujnik ciśnienia ukł.wtrysk.RDS4.2 RAIL</v>
          </cell>
        </row>
        <row r="3928">
          <cell r="A3928">
            <v>500008709</v>
          </cell>
          <cell r="B3928" t="str">
            <v>CHŁODNICA POWIETRZA DOŁADOWANIA INT</v>
          </cell>
        </row>
        <row r="3929">
          <cell r="A3929">
            <v>500008712</v>
          </cell>
          <cell r="B3929" t="str">
            <v>Czujnik poziomu zawieszenia pneum.WABCO</v>
          </cell>
        </row>
        <row r="3930">
          <cell r="A3930">
            <v>500008717</v>
          </cell>
          <cell r="B3930" t="str">
            <v>Osuszacz powietrza 1.komor. 10BAR WABCO</v>
          </cell>
        </row>
        <row r="3931">
          <cell r="A3931">
            <v>500008721</v>
          </cell>
          <cell r="B3931" t="str">
            <v>Maska przednia lewa kpl z 6 otw.na lampy</v>
          </cell>
        </row>
        <row r="3932">
          <cell r="A3932">
            <v>500008722</v>
          </cell>
          <cell r="B3932" t="str">
            <v>MASKA PRZEDNIA PRAWA +UCHWYTY</v>
          </cell>
        </row>
        <row r="3933">
          <cell r="A3933">
            <v>500008725</v>
          </cell>
          <cell r="B3933" t="str">
            <v>Okno przesuwne lewe 1752x1275</v>
          </cell>
        </row>
        <row r="3934">
          <cell r="A3934">
            <v>500008729</v>
          </cell>
          <cell r="B3934" t="str">
            <v>Słupek obrotowy skrzydła drzwi SOLBUS</v>
          </cell>
        </row>
        <row r="3935">
          <cell r="A3935">
            <v>500008731</v>
          </cell>
          <cell r="B3935" t="str">
            <v>Klapa chłodnicy kpl</v>
          </cell>
        </row>
        <row r="3936">
          <cell r="A3936">
            <v>500008732</v>
          </cell>
          <cell r="B3936" t="str">
            <v>PANEL 3P SOLBUS</v>
          </cell>
        </row>
        <row r="3937">
          <cell r="A3937">
            <v>500008738</v>
          </cell>
          <cell r="B3937" t="str">
            <v>Taśma 2-stronnie klejąca piankowa</v>
          </cell>
        </row>
        <row r="3938">
          <cell r="A3938">
            <v>500008742</v>
          </cell>
          <cell r="B3938" t="str">
            <v>Szyba działowa</v>
          </cell>
        </row>
        <row r="3939">
          <cell r="A3939">
            <v>500008743</v>
          </cell>
          <cell r="B3939" t="str">
            <v>Szyba drzwi kabiny kierowcy 1790x632 mm</v>
          </cell>
        </row>
        <row r="3940">
          <cell r="A3940">
            <v>500008747</v>
          </cell>
          <cell r="B3940" t="str">
            <v>SZYBA BOCZNA CONECTO</v>
          </cell>
        </row>
        <row r="3941">
          <cell r="A3941">
            <v>500008751</v>
          </cell>
          <cell r="B3941" t="str">
            <v>ZDERZAK TYLNY CZESC LEWA CONECTO</v>
          </cell>
        </row>
        <row r="3942">
          <cell r="A3942">
            <v>500008754</v>
          </cell>
          <cell r="B3942" t="str">
            <v>KOREK ZBIORNIKA WYROWNAWCZY 1.2=0.2</v>
          </cell>
        </row>
        <row r="3943">
          <cell r="A3943">
            <v>500008758</v>
          </cell>
          <cell r="B3943" t="str">
            <v>KOŁO PASOWE NAPINACZA DAF/SKF</v>
          </cell>
        </row>
        <row r="3944">
          <cell r="A3944">
            <v>500008763</v>
          </cell>
          <cell r="B3944" t="str">
            <v>PESZEL UKLADU WYDECHOWEGO ZAROODPOR</v>
          </cell>
        </row>
        <row r="3945">
          <cell r="A3945">
            <v>500008765</v>
          </cell>
          <cell r="B3945" t="str">
            <v>ELEKTRONIKA SKRZYNI BIEGÓW ZAPROGRAMOWAN</v>
          </cell>
        </row>
        <row r="3946">
          <cell r="A3946">
            <v>500008771</v>
          </cell>
          <cell r="B3946" t="str">
            <v>Elektronika ECAS CAN WABCO (przed 2013r)</v>
          </cell>
        </row>
        <row r="3947">
          <cell r="A3947">
            <v>500008774</v>
          </cell>
          <cell r="B3947" t="str">
            <v>WAZ PHD 120X1180 AOL 45 URBINO</v>
          </cell>
        </row>
        <row r="3948">
          <cell r="A3948">
            <v>500008775</v>
          </cell>
          <cell r="B3948" t="str">
            <v>WAZ HYDRAULICZNY NAPEDU WENTYLATORA</v>
          </cell>
        </row>
        <row r="3949">
          <cell r="A3949">
            <v>500008776</v>
          </cell>
          <cell r="B3949" t="str">
            <v>PRZEGUB KULISTY PRAWY URBINO</v>
          </cell>
        </row>
        <row r="3950">
          <cell r="A3950">
            <v>500008777</v>
          </cell>
          <cell r="B3950" t="str">
            <v>PRZEGUB KULISTY LEWY URBINO</v>
          </cell>
        </row>
        <row r="3951">
          <cell r="A3951">
            <v>500008778</v>
          </cell>
          <cell r="B3951" t="str">
            <v>PRZELACZNIK CISNIENIA 6.0 BAR URBIN</v>
          </cell>
        </row>
        <row r="3952">
          <cell r="A3952">
            <v>500008779</v>
          </cell>
          <cell r="B3952" t="str">
            <v>OSŁONA GUMOWA REFLEKTORA HELLA</v>
          </cell>
        </row>
        <row r="3953">
          <cell r="A3953">
            <v>500008783</v>
          </cell>
          <cell r="B3953" t="str">
            <v>OSLONA GUMOWA URBINO</v>
          </cell>
        </row>
        <row r="3954">
          <cell r="A3954">
            <v>500008789</v>
          </cell>
          <cell r="B3954" t="str">
            <v>LAMPA WEWNETRZNA 1000 MM INWERTER W</v>
          </cell>
        </row>
        <row r="3955">
          <cell r="A3955">
            <v>500008794</v>
          </cell>
          <cell r="B3955" t="str">
            <v>DMUCHAWA PODWOJNA URBINO</v>
          </cell>
        </row>
        <row r="3956">
          <cell r="A3956">
            <v>500008795</v>
          </cell>
          <cell r="B3956" t="str">
            <v>BATERIA PAROWNIKA LEWA DLA UL 500 U</v>
          </cell>
        </row>
        <row r="3957">
          <cell r="A3957">
            <v>500008804</v>
          </cell>
          <cell r="B3957" t="str">
            <v>Adapter lusterka prawego kpl</v>
          </cell>
        </row>
        <row r="3958">
          <cell r="A3958">
            <v>500008805</v>
          </cell>
          <cell r="B3958" t="str">
            <v>ZAWÓR 3/2 WABCO 173 100%/ED 24V/DC 0,69A</v>
          </cell>
        </row>
        <row r="3959">
          <cell r="A3959">
            <v>500008806</v>
          </cell>
          <cell r="B3959" t="str">
            <v>Osuszacz powietrza jednokomorowy WABCO</v>
          </cell>
        </row>
        <row r="3960">
          <cell r="A3960">
            <v>500008811</v>
          </cell>
          <cell r="B3960" t="str">
            <v>Roleta przeciwsłoneczna LG-870</v>
          </cell>
        </row>
        <row r="3961">
          <cell r="A3961">
            <v>500008822</v>
          </cell>
          <cell r="B3961" t="str">
            <v>Tarcza koła (felga) 22.5X7.50 odsadz.162</v>
          </cell>
        </row>
        <row r="3962">
          <cell r="A3962">
            <v>500008823</v>
          </cell>
          <cell r="B3962" t="str">
            <v>OPONA NOWA 275/70</v>
          </cell>
        </row>
        <row r="3963">
          <cell r="A3963">
            <v>500008827</v>
          </cell>
          <cell r="B3963" t="str">
            <v>Koło pasowe</v>
          </cell>
        </row>
        <row r="3964">
          <cell r="A3964">
            <v>500008832</v>
          </cell>
          <cell r="B3964" t="str">
            <v>Maskownica drzwi tylnych</v>
          </cell>
        </row>
        <row r="3965">
          <cell r="A3965">
            <v>500008840</v>
          </cell>
          <cell r="B3965" t="str">
            <v>Czujnik niskiego ciśnienia</v>
          </cell>
        </row>
        <row r="3966">
          <cell r="A3966">
            <v>500008841</v>
          </cell>
          <cell r="B3966" t="str">
            <v>Czujnik wysokiego ciśnienia</v>
          </cell>
        </row>
        <row r="3967">
          <cell r="A3967">
            <v>500008843</v>
          </cell>
          <cell r="B3967" t="str">
            <v>Wentylator osiowy</v>
          </cell>
        </row>
        <row r="3968">
          <cell r="A3968">
            <v>500008844</v>
          </cell>
          <cell r="B3968" t="str">
            <v>Dmuchawa kabin. SILENCIO FA KALORI/WEBAS</v>
          </cell>
        </row>
        <row r="3969">
          <cell r="A3969">
            <v>500008845</v>
          </cell>
          <cell r="B3969" t="str">
            <v>Zawór TOEX</v>
          </cell>
        </row>
        <row r="3970">
          <cell r="A3970">
            <v>500008849</v>
          </cell>
          <cell r="B3970" t="str">
            <v>Turbosprężarka Borg-Warner</v>
          </cell>
        </row>
        <row r="3971">
          <cell r="A3971">
            <v>500008850</v>
          </cell>
          <cell r="B3971" t="str">
            <v>Sprzęgło kpl skrzyni biegów Voith</v>
          </cell>
        </row>
        <row r="3972">
          <cell r="A3972">
            <v>500008852</v>
          </cell>
          <cell r="B3972" t="str">
            <v>Zespół oporników - przekaźnik</v>
          </cell>
        </row>
        <row r="3973">
          <cell r="A3973">
            <v>500008855</v>
          </cell>
          <cell r="B3973" t="str">
            <v>Przewód chłodzenia NW 25 klimat.WEBASTO</v>
          </cell>
        </row>
        <row r="3974">
          <cell r="A3974">
            <v>500008856</v>
          </cell>
          <cell r="B3974" t="str">
            <v>Nadajnik obrotów 2 oś  lewy</v>
          </cell>
        </row>
        <row r="3975">
          <cell r="A3975">
            <v>500008865</v>
          </cell>
          <cell r="B3975" t="str">
            <v>Nakrętka mocowania lampki obrysowej</v>
          </cell>
        </row>
        <row r="3976">
          <cell r="A3976">
            <v>500008868</v>
          </cell>
          <cell r="B3976" t="str">
            <v>Śruba z łbem sześciokątnym M18x2x60-10.9</v>
          </cell>
        </row>
        <row r="3977">
          <cell r="A3977">
            <v>500008870</v>
          </cell>
          <cell r="B3977" t="str">
            <v>Zawór ciśnieniowy ograniczający 24V</v>
          </cell>
        </row>
        <row r="3978">
          <cell r="A3978">
            <v>500008873</v>
          </cell>
          <cell r="B3978" t="str">
            <v>Listwa górna drzwi</v>
          </cell>
        </row>
        <row r="3979">
          <cell r="A3979">
            <v>500008875</v>
          </cell>
          <cell r="B3979" t="str">
            <v>Osłona wału drzwi</v>
          </cell>
        </row>
        <row r="3980">
          <cell r="A3980">
            <v>500008876</v>
          </cell>
          <cell r="B3980" t="str">
            <v>Uszczelka T-7/33</v>
          </cell>
        </row>
        <row r="3981">
          <cell r="A3981">
            <v>500008877</v>
          </cell>
          <cell r="B3981" t="str">
            <v>łożysko kolumny obrotowej przód</v>
          </cell>
        </row>
        <row r="3982">
          <cell r="A3982">
            <v>500008879</v>
          </cell>
          <cell r="B3982" t="str">
            <v>włącznik regulacji lusterka zewnętrznego</v>
          </cell>
        </row>
        <row r="3983">
          <cell r="A3983">
            <v>500008882</v>
          </cell>
          <cell r="B3983" t="str">
            <v>rura wtykana obudowy termostatu</v>
          </cell>
        </row>
        <row r="3984">
          <cell r="A3984">
            <v>500008883</v>
          </cell>
          <cell r="B3984" t="str">
            <v>przewód hydrauliczny 120x1470</v>
          </cell>
        </row>
        <row r="3985">
          <cell r="A3985">
            <v>500008887</v>
          </cell>
          <cell r="B3985" t="str">
            <v>ślizg do okna prawy</v>
          </cell>
        </row>
        <row r="3986">
          <cell r="A3986">
            <v>500008888</v>
          </cell>
          <cell r="B3986" t="str">
            <v>ślizg do okna lewy</v>
          </cell>
        </row>
        <row r="3987">
          <cell r="A3987">
            <v>500008890</v>
          </cell>
          <cell r="B3987" t="str">
            <v>Sklejka brzozowa 12x1250x3100 SOLARIS</v>
          </cell>
        </row>
        <row r="3988">
          <cell r="A3988">
            <v>500008892</v>
          </cell>
          <cell r="B3988" t="str">
            <v>osłona słupka (przy szybach bocznych)</v>
          </cell>
        </row>
        <row r="3989">
          <cell r="A3989">
            <v>500008894</v>
          </cell>
          <cell r="B3989" t="str">
            <v>Czujnik indukcyjn. rampy inwalidyEFECTOR</v>
          </cell>
        </row>
        <row r="3990">
          <cell r="A3990">
            <v>500008895</v>
          </cell>
          <cell r="B3990" t="str">
            <v>Inwerter lampy A-MEGA BASE 36W</v>
          </cell>
        </row>
        <row r="3991">
          <cell r="A3991">
            <v>500008896</v>
          </cell>
          <cell r="B3991" t="str">
            <v>Nadajnik obrotów lewy (oryginał)</v>
          </cell>
        </row>
        <row r="3992">
          <cell r="A3992">
            <v>500008897</v>
          </cell>
          <cell r="B3992" t="str">
            <v>Zbiornik wyrównawczy płynu MAN</v>
          </cell>
        </row>
        <row r="3993">
          <cell r="A3993">
            <v>500008898</v>
          </cell>
          <cell r="B3993" t="str">
            <v>Ramię górne zwrotnicy ZF/LEMFORDER RL75</v>
          </cell>
        </row>
        <row r="3994">
          <cell r="A3994">
            <v>500008901</v>
          </cell>
          <cell r="B3994" t="str">
            <v>Czujnik temperatury miski olejowej</v>
          </cell>
        </row>
        <row r="3995">
          <cell r="A3995">
            <v>500008902</v>
          </cell>
          <cell r="B3995" t="str">
            <v>Redukcja czujnika temp.sk.bieg.VOITH</v>
          </cell>
        </row>
        <row r="3996">
          <cell r="A3996">
            <v>500008904</v>
          </cell>
          <cell r="B3996" t="str">
            <v>Roleta boczna przeciwsłoneczna</v>
          </cell>
        </row>
        <row r="3997">
          <cell r="A3997">
            <v>500008906</v>
          </cell>
          <cell r="B3997" t="str">
            <v>Roleta przednia przeciwsłoneczna</v>
          </cell>
        </row>
        <row r="3998">
          <cell r="A3998">
            <v>500008907</v>
          </cell>
          <cell r="B3998" t="str">
            <v>Wentylator klimatyzacji</v>
          </cell>
        </row>
        <row r="3999">
          <cell r="A3999">
            <v>500008909</v>
          </cell>
          <cell r="B3999" t="str">
            <v>Sprężarka LP 4865 KNORR do siln.CUMMINS</v>
          </cell>
        </row>
        <row r="4000">
          <cell r="A4000">
            <v>500008910</v>
          </cell>
          <cell r="B4000" t="str">
            <v>włącznik wysokiego ciśnienia</v>
          </cell>
        </row>
        <row r="4001">
          <cell r="A4001">
            <v>500008913</v>
          </cell>
          <cell r="B4001" t="str">
            <v>Przekaźnik (prądnica) 3-krotny alternat.</v>
          </cell>
        </row>
        <row r="4002">
          <cell r="A4002">
            <v>500008914</v>
          </cell>
          <cell r="B4002" t="str">
            <v>Nakrętka drążka kierowniczego lewa</v>
          </cell>
        </row>
        <row r="4003">
          <cell r="A4003">
            <v>500008915</v>
          </cell>
          <cell r="B4003" t="str">
            <v>Miech powietrza kpl.oś tylna</v>
          </cell>
        </row>
        <row r="4004">
          <cell r="A4004">
            <v>500008916</v>
          </cell>
          <cell r="B4004" t="str">
            <v>Zawór awaryjn.otwierania drzwi KDU 3/2</v>
          </cell>
        </row>
        <row r="4005">
          <cell r="A4005">
            <v>500008917</v>
          </cell>
          <cell r="B4005" t="str">
            <v>Drąg podłużny</v>
          </cell>
        </row>
        <row r="4006">
          <cell r="A4006">
            <v>500008918</v>
          </cell>
          <cell r="B4006" t="str">
            <v>Nakrętka drążka kierowniczego prawa</v>
          </cell>
        </row>
        <row r="4007">
          <cell r="A4007">
            <v>500008919</v>
          </cell>
          <cell r="B4007" t="str">
            <v>Zamek kwadratowy 8 mm EMKA klapy zewn.</v>
          </cell>
        </row>
        <row r="4008">
          <cell r="A4008">
            <v>500008920</v>
          </cell>
          <cell r="B4008" t="str">
            <v>Pierścień dystansowy</v>
          </cell>
        </row>
        <row r="4009">
          <cell r="A4009">
            <v>500008921</v>
          </cell>
          <cell r="B4009" t="str">
            <v>Zawór zwrotny</v>
          </cell>
        </row>
        <row r="4010">
          <cell r="A4010">
            <v>500008925</v>
          </cell>
          <cell r="B4010" t="str">
            <v>pierścień osadczy</v>
          </cell>
        </row>
        <row r="4011">
          <cell r="A4011">
            <v>500008927</v>
          </cell>
          <cell r="B4011" t="str">
            <v>Zbiornik cieczy chłodzącej</v>
          </cell>
        </row>
        <row r="4012">
          <cell r="A4012">
            <v>500008929</v>
          </cell>
          <cell r="B4012" t="str">
            <v>Filtr-osuszacz czynnika chłodn.ukł.klim.</v>
          </cell>
        </row>
        <row r="4013">
          <cell r="A4013">
            <v>500008939</v>
          </cell>
          <cell r="B4013" t="str">
            <v>poduszka zawieszenia silnika</v>
          </cell>
        </row>
        <row r="4014">
          <cell r="A4014">
            <v>500008942</v>
          </cell>
          <cell r="B4014" t="str">
            <v>drąg przedniej osi górny lewy</v>
          </cell>
        </row>
        <row r="4015">
          <cell r="A4015">
            <v>500008944</v>
          </cell>
          <cell r="B4015" t="str">
            <v>Wspornik podłogowy płetwa długi gwintow.</v>
          </cell>
        </row>
        <row r="4016">
          <cell r="A4016">
            <v>500008945</v>
          </cell>
          <cell r="B4016" t="str">
            <v>Uchwyt podłogowy stopa owal prosta</v>
          </cell>
        </row>
        <row r="4017">
          <cell r="A4017">
            <v>500008946</v>
          </cell>
          <cell r="B4017" t="str">
            <v>Listwa podokienna czarna mat.1500 START</v>
          </cell>
        </row>
        <row r="4018">
          <cell r="A4018">
            <v>500008956</v>
          </cell>
          <cell r="B4018" t="str">
            <v>Szyba prawego boku 1502x700</v>
          </cell>
        </row>
        <row r="4019">
          <cell r="A4019">
            <v>500008957</v>
          </cell>
          <cell r="B4019" t="str">
            <v>Króciec NG8</v>
          </cell>
        </row>
        <row r="4020">
          <cell r="A4020">
            <v>500008958</v>
          </cell>
          <cell r="B4020" t="str">
            <v>Zawór trójdrożny</v>
          </cell>
        </row>
        <row r="4021">
          <cell r="A4021">
            <v>500008960</v>
          </cell>
          <cell r="B4021" t="str">
            <v>Poduszka zawieszenia silnika</v>
          </cell>
        </row>
        <row r="4022">
          <cell r="A4022">
            <v>500008965</v>
          </cell>
          <cell r="B4022" t="str">
            <v>Pierścień</v>
          </cell>
        </row>
        <row r="4023">
          <cell r="A4023">
            <v>500008966</v>
          </cell>
          <cell r="B4023" t="str">
            <v>Wspornik silnika spręż.klimat.-łapa lewa</v>
          </cell>
        </row>
        <row r="4024">
          <cell r="A4024">
            <v>500008972</v>
          </cell>
          <cell r="B4024" t="str">
            <v>Dysza adblue</v>
          </cell>
        </row>
        <row r="4025">
          <cell r="A4025">
            <v>500008973</v>
          </cell>
          <cell r="B4025" t="str">
            <v>Wkład mały lusterka zewn.prawego MEKRA</v>
          </cell>
        </row>
        <row r="4026">
          <cell r="A4026">
            <v>500008974</v>
          </cell>
          <cell r="B4026" t="str">
            <v>Trójnik z redukcjami</v>
          </cell>
        </row>
        <row r="4027">
          <cell r="A4027">
            <v>500008976</v>
          </cell>
          <cell r="B4027" t="str">
            <v>Sprężarka klimatyzacji</v>
          </cell>
        </row>
        <row r="4028">
          <cell r="A4028">
            <v>500008977</v>
          </cell>
          <cell r="B4028" t="str">
            <v>Zawór ograniczający ciśnienie w ukł.ham.</v>
          </cell>
        </row>
        <row r="4029">
          <cell r="A4029">
            <v>500008987</v>
          </cell>
          <cell r="B4029" t="str">
            <v>Popychacz zaworowy do silnika DAF</v>
          </cell>
        </row>
        <row r="4030">
          <cell r="A4030">
            <v>500008989</v>
          </cell>
          <cell r="B4030" t="str">
            <v>Złączka - redukcja 6/8 do cewki drzwi</v>
          </cell>
        </row>
        <row r="4031">
          <cell r="A4031">
            <v>500008991</v>
          </cell>
          <cell r="B4031" t="str">
            <v>Konektor 6.3 M1-2,5</v>
          </cell>
        </row>
        <row r="4032">
          <cell r="A4032">
            <v>500008993</v>
          </cell>
          <cell r="B4032" t="str">
            <v>Pasek wielorowk.pompy w./altern.8PK 2251</v>
          </cell>
        </row>
        <row r="4033">
          <cell r="A4033">
            <v>500008994</v>
          </cell>
          <cell r="B4033" t="str">
            <v>Uszczelka wtryskiwacza</v>
          </cell>
        </row>
        <row r="4034">
          <cell r="A4034">
            <v>500008995</v>
          </cell>
          <cell r="B4034" t="str">
            <v>Pierścień uszczeln. wtryskiwacza CUMMINS</v>
          </cell>
        </row>
        <row r="4035">
          <cell r="A4035">
            <v>500008996</v>
          </cell>
          <cell r="B4035" t="str">
            <v>Podstawka przykręcana D6-czarna</v>
          </cell>
        </row>
        <row r="4036">
          <cell r="A4036">
            <v>500008997</v>
          </cell>
          <cell r="B4036" t="str">
            <v>Czujnik temperatury</v>
          </cell>
        </row>
        <row r="4037">
          <cell r="A4037">
            <v>500009000</v>
          </cell>
          <cell r="B4037" t="str">
            <v>Profil C siedzenia pasażerskiego L=850</v>
          </cell>
        </row>
        <row r="4038">
          <cell r="A4038">
            <v>500009002</v>
          </cell>
          <cell r="B4038" t="str">
            <v>Złączka spryskiwacza szyb 13x55xN8</v>
          </cell>
        </row>
        <row r="4039">
          <cell r="A4039">
            <v>500009003</v>
          </cell>
          <cell r="B4039" t="str">
            <v>Pompa paliwa</v>
          </cell>
        </row>
        <row r="4040">
          <cell r="A4040">
            <v>500009004</v>
          </cell>
          <cell r="B4040" t="str">
            <v>Elektroniczny pedał gazu</v>
          </cell>
        </row>
        <row r="4041">
          <cell r="A4041">
            <v>500009006</v>
          </cell>
          <cell r="B4041" t="str">
            <v>Belka dolna tylna</v>
          </cell>
        </row>
        <row r="4042">
          <cell r="A4042">
            <v>500009007</v>
          </cell>
          <cell r="B4042" t="str">
            <v>Chłodnica wody SOLBUS/BEHR/HIGHWAY</v>
          </cell>
        </row>
        <row r="4043">
          <cell r="A4043">
            <v>500009008</v>
          </cell>
          <cell r="B4043" t="str">
            <v>Uchwyt dolny wspornika lampy przedniej</v>
          </cell>
        </row>
        <row r="4044">
          <cell r="A4044">
            <v>500009009</v>
          </cell>
          <cell r="B4044" t="str">
            <v>Zbiornik wyrówn.biały KEIT/MAHLE/HELLA</v>
          </cell>
        </row>
        <row r="4045">
          <cell r="A4045">
            <v>500009011</v>
          </cell>
          <cell r="B4045" t="str">
            <v>Znak firmowy MERCEDES</v>
          </cell>
        </row>
        <row r="4046">
          <cell r="A4046">
            <v>500009013</v>
          </cell>
          <cell r="B4046" t="str">
            <v>Regulowany wspornik kolumny kierownicy</v>
          </cell>
        </row>
        <row r="4047">
          <cell r="A4047">
            <v>500009014</v>
          </cell>
          <cell r="B4047" t="str">
            <v>Klapa przednia oryginał CONECTO</v>
          </cell>
        </row>
        <row r="4048">
          <cell r="A4048">
            <v>500009017</v>
          </cell>
          <cell r="B4048" t="str">
            <v>Oring odpowietrzania silnika</v>
          </cell>
        </row>
        <row r="4049">
          <cell r="A4049">
            <v>500009018</v>
          </cell>
          <cell r="B4049" t="str">
            <v>Oring odpowietrzania silnika</v>
          </cell>
        </row>
        <row r="4050">
          <cell r="A4050">
            <v>500009019</v>
          </cell>
          <cell r="B4050" t="str">
            <v>Opaska zacisk.kołnirza rury odpow.siln.</v>
          </cell>
        </row>
        <row r="4051">
          <cell r="A4051">
            <v>500009021</v>
          </cell>
          <cell r="B4051" t="str">
            <v>Termostat</v>
          </cell>
        </row>
        <row r="4052">
          <cell r="A4052">
            <v>500009022</v>
          </cell>
          <cell r="B4052" t="str">
            <v>Mufa jednofałdowana 50x50x125</v>
          </cell>
        </row>
        <row r="4053">
          <cell r="A4053">
            <v>500009024</v>
          </cell>
          <cell r="B4053" t="str">
            <v>Pierścień uszcz.  przekr.okągły 138x3</v>
          </cell>
        </row>
        <row r="4054">
          <cell r="A4054">
            <v>500009027</v>
          </cell>
          <cell r="B4054" t="str">
            <v>Zamek kwadratowy okna</v>
          </cell>
        </row>
        <row r="4055">
          <cell r="A4055">
            <v>500009030</v>
          </cell>
          <cell r="B4055" t="str">
            <v>Uszczelka do silnika zestaw górny</v>
          </cell>
        </row>
        <row r="4056">
          <cell r="A4056">
            <v>500009032</v>
          </cell>
          <cell r="B4056" t="str">
            <v>Czujnik hamulca ręcznego 6,7 bar (oryg.)</v>
          </cell>
        </row>
        <row r="4057">
          <cell r="A4057">
            <v>500009034</v>
          </cell>
          <cell r="B4057" t="str">
            <v>Śruba 6-kątna M 10x1,5x65 z kołnierzem</v>
          </cell>
        </row>
        <row r="4058">
          <cell r="A4058">
            <v>500009035</v>
          </cell>
          <cell r="B4058" t="str">
            <v>Akumulator VARTA 70Ah 12V (rozruchowy)</v>
          </cell>
        </row>
        <row r="4059">
          <cell r="A4059">
            <v>500009037</v>
          </cell>
          <cell r="B4059" t="str">
            <v>Przewód paliwa</v>
          </cell>
        </row>
        <row r="4060">
          <cell r="A4060">
            <v>500009038</v>
          </cell>
          <cell r="B4060" t="str">
            <v>Przewód paliwa</v>
          </cell>
        </row>
        <row r="4061">
          <cell r="A4061">
            <v>500009041</v>
          </cell>
          <cell r="B4061" t="str">
            <v>Przewód hydrauliczny wentylatora</v>
          </cell>
        </row>
        <row r="4062">
          <cell r="A4062">
            <v>500009046</v>
          </cell>
          <cell r="B4062" t="str">
            <v>Przewód wtryskowy siln.CUMMINS</v>
          </cell>
        </row>
        <row r="4063">
          <cell r="A4063">
            <v>500009047</v>
          </cell>
          <cell r="B4063" t="str">
            <v>Przewód paliwowy do silnika CUMMINS</v>
          </cell>
        </row>
        <row r="4064">
          <cell r="A4064">
            <v>500009048</v>
          </cell>
          <cell r="B4064" t="str">
            <v>Przewód paliwowy do silnika CUMMINS</v>
          </cell>
        </row>
        <row r="4065">
          <cell r="A4065">
            <v>500009049</v>
          </cell>
          <cell r="B4065" t="str">
            <v>Przewód paliwowy do silnika CUMMINS</v>
          </cell>
        </row>
        <row r="4066">
          <cell r="A4066">
            <v>500009050</v>
          </cell>
          <cell r="B4066" t="str">
            <v>Przewód paliwowy do silnika CUMMINS</v>
          </cell>
        </row>
        <row r="4067">
          <cell r="A4067">
            <v>500009051</v>
          </cell>
          <cell r="B4067" t="str">
            <v>Przegub kulowy M 10</v>
          </cell>
        </row>
        <row r="4068">
          <cell r="A4068">
            <v>500009052</v>
          </cell>
          <cell r="B4068" t="str">
            <v>Czujnik ciśnienia powietrza CUMMINS</v>
          </cell>
        </row>
        <row r="4069">
          <cell r="A4069">
            <v>500009054</v>
          </cell>
          <cell r="B4069" t="str">
            <v>Zawór siłownika drzwi</v>
          </cell>
        </row>
        <row r="4070">
          <cell r="A4070">
            <v>500009055</v>
          </cell>
          <cell r="B4070" t="str">
            <v>Króciec klimatyzacji (podejście do spływ</v>
          </cell>
        </row>
        <row r="4071">
          <cell r="A4071">
            <v>500009056</v>
          </cell>
          <cell r="B4071" t="str">
            <v>Wanienka odpływu skroplin klimatyzacji</v>
          </cell>
        </row>
        <row r="4072">
          <cell r="A4072">
            <v>500009057</v>
          </cell>
          <cell r="B4072" t="str">
            <v>Końcówka oczkowa rurowa kątowa M10/70/90</v>
          </cell>
        </row>
        <row r="4073">
          <cell r="A4073">
            <v>500009058</v>
          </cell>
          <cell r="B4073" t="str">
            <v>Końcówka oczkowa rurowa kątowa M10/95/90</v>
          </cell>
        </row>
        <row r="4074">
          <cell r="A4074">
            <v>500009061</v>
          </cell>
          <cell r="B4074" t="str">
            <v>Rura wodna D 35 przejściowa przez wieżę</v>
          </cell>
        </row>
        <row r="4075">
          <cell r="A4075">
            <v>500009064</v>
          </cell>
          <cell r="B4075" t="str">
            <v>Uchwyt podłogowy</v>
          </cell>
        </row>
        <row r="4076">
          <cell r="A4076">
            <v>500009067</v>
          </cell>
          <cell r="B4076" t="str">
            <v>Czujnik położenia wału korbowego BOSCH</v>
          </cell>
        </row>
        <row r="4077">
          <cell r="A4077">
            <v>500009069</v>
          </cell>
          <cell r="B4077" t="str">
            <v>Zawór odpowietrzający do kasety EAS</v>
          </cell>
        </row>
        <row r="4078">
          <cell r="A4078">
            <v>500009070</v>
          </cell>
          <cell r="B4078" t="str">
            <v>Wspornik prawy</v>
          </cell>
        </row>
        <row r="4079">
          <cell r="A4079">
            <v>500009071</v>
          </cell>
          <cell r="B4079" t="str">
            <v>Szyba boczna 1342x375x4x0-40-ESG</v>
          </cell>
        </row>
        <row r="4080">
          <cell r="A4080">
            <v>500009072</v>
          </cell>
          <cell r="B4080" t="str">
            <v>Przewód powietrza przy sprężarce</v>
          </cell>
        </row>
        <row r="4081">
          <cell r="A4081">
            <v>500009073</v>
          </cell>
          <cell r="B4081" t="str">
            <v>Osłona pod silnik duża</v>
          </cell>
        </row>
        <row r="4082">
          <cell r="A4082">
            <v>500009074</v>
          </cell>
          <cell r="B4082" t="str">
            <v>Smarownik D4/M10 zewnętrzny (złączka M10</v>
          </cell>
        </row>
        <row r="4083">
          <cell r="A4083">
            <v>500009075</v>
          </cell>
          <cell r="B4083" t="str">
            <v>Smarownik D4/M8 zewn.</v>
          </cell>
        </row>
        <row r="4084">
          <cell r="A4084">
            <v>500009079</v>
          </cell>
          <cell r="B4084" t="str">
            <v>Panel dolny lewy ściany tylnej</v>
          </cell>
        </row>
        <row r="4085">
          <cell r="A4085">
            <v>500009082</v>
          </cell>
          <cell r="B4085" t="str">
            <v>Osłona gumowa wału napędowego DAF E6</v>
          </cell>
        </row>
        <row r="4086">
          <cell r="A4086">
            <v>500009084</v>
          </cell>
          <cell r="B4086" t="str">
            <v>Sterownik luku dachowego (oryginał)</v>
          </cell>
        </row>
        <row r="4087">
          <cell r="A4087">
            <v>500009085</v>
          </cell>
          <cell r="B4087" t="str">
            <v>Koło pasowe alternatora</v>
          </cell>
        </row>
        <row r="4088">
          <cell r="A4088">
            <v>500009092</v>
          </cell>
          <cell r="B4088" t="str">
            <v>Obudowa mech.rozrządu zaworowego</v>
          </cell>
        </row>
        <row r="4089">
          <cell r="A4089">
            <v>500009095</v>
          </cell>
          <cell r="B4089" t="str">
            <v>Obejma z kompensacją 50-70mm</v>
          </cell>
        </row>
        <row r="4090">
          <cell r="A4090">
            <v>500009097</v>
          </cell>
          <cell r="B4090" t="str">
            <v>Śruba M8x30 łeb stożk.ścięty gniazdoTORX</v>
          </cell>
        </row>
        <row r="4091">
          <cell r="A4091">
            <v>500009105</v>
          </cell>
          <cell r="B4091" t="str">
            <v>Nakrętka samohamowna wału napęd. Lz=975</v>
          </cell>
        </row>
        <row r="4092">
          <cell r="A4092">
            <v>500009106</v>
          </cell>
          <cell r="B4092" t="str">
            <v>Zamek środkowy docisk.dwustopniowy LW</v>
          </cell>
        </row>
        <row r="4093">
          <cell r="A4093">
            <v>500009107</v>
          </cell>
          <cell r="B4093" t="str">
            <v>Zamek środkowy docisk.dwustopniowy PR</v>
          </cell>
        </row>
        <row r="4094">
          <cell r="A4094">
            <v>500009108</v>
          </cell>
          <cell r="B4094" t="str">
            <v>Śruba M10x45-10.9-dac DIN931 wału napęd.</v>
          </cell>
        </row>
        <row r="4095">
          <cell r="A4095">
            <v>500009109</v>
          </cell>
          <cell r="B4095" t="str">
            <v>Zawór do filtra wstępnego paliwa</v>
          </cell>
        </row>
        <row r="4096">
          <cell r="A4096">
            <v>500009112</v>
          </cell>
          <cell r="B4096" t="str">
            <v>Przewód giętki N1-32</v>
          </cell>
        </row>
        <row r="4097">
          <cell r="A4097">
            <v>500009114</v>
          </cell>
          <cell r="B4097" t="str">
            <v>Gniazdo M4P SUPERSIL</v>
          </cell>
        </row>
        <row r="4098">
          <cell r="A4098">
            <v>500009116</v>
          </cell>
          <cell r="B4098" t="str">
            <v>Osłona pod silnikiem DAF E6</v>
          </cell>
        </row>
        <row r="4099">
          <cell r="A4099">
            <v>500009117</v>
          </cell>
          <cell r="B4099" t="str">
            <v>Głośnik BOSCH AL 100 z maskownicą</v>
          </cell>
        </row>
        <row r="4100">
          <cell r="A4100">
            <v>500009118</v>
          </cell>
          <cell r="B4100" t="str">
            <v>RAMKA REKLAMOWA A2 URBINO</v>
          </cell>
        </row>
        <row r="4101">
          <cell r="A4101">
            <v>500009119</v>
          </cell>
          <cell r="B4101" t="str">
            <v>Kolanko redukcyjne EPDM 76/70</v>
          </cell>
        </row>
        <row r="4102">
          <cell r="A4102">
            <v>500009123</v>
          </cell>
          <cell r="B4102" t="str">
            <v>Rurka paliwowa pompa-filtr DAF</v>
          </cell>
        </row>
        <row r="4103">
          <cell r="A4103">
            <v>500009124</v>
          </cell>
          <cell r="B4103" t="str">
            <v>Osłona pod silnik mała - kołpak</v>
          </cell>
        </row>
        <row r="4104">
          <cell r="A4104">
            <v>500009126</v>
          </cell>
          <cell r="B4104" t="str">
            <v>Wentylator dachowy</v>
          </cell>
        </row>
        <row r="4105">
          <cell r="A4105">
            <v>500009132</v>
          </cell>
          <cell r="B4105" t="str">
            <v>Wspornik do osłony silnika</v>
          </cell>
        </row>
        <row r="4106">
          <cell r="A4106">
            <v>500009139</v>
          </cell>
          <cell r="B4106" t="str">
            <v>Szyba drzwi DEG GRUEN</v>
          </cell>
        </row>
        <row r="4107">
          <cell r="A4107">
            <v>500009140</v>
          </cell>
          <cell r="B4107" t="str">
            <v>Przewód ciśnieniowy paliwa</v>
          </cell>
        </row>
        <row r="4108">
          <cell r="A4108">
            <v>500009141</v>
          </cell>
          <cell r="B4108" t="str">
            <v>Linki napędzające do luku dachowego</v>
          </cell>
        </row>
        <row r="4109">
          <cell r="A4109">
            <v>500009143</v>
          </cell>
          <cell r="B4109" t="str">
            <v>Uchwyt mocujący oparcia fotela kier.praw</v>
          </cell>
        </row>
        <row r="4110">
          <cell r="A4110">
            <v>500009144</v>
          </cell>
          <cell r="B4110" t="str">
            <v>Blok zaworów fotela kierowcy GRAMER</v>
          </cell>
        </row>
        <row r="4111">
          <cell r="A4111">
            <v>500009146</v>
          </cell>
          <cell r="B4111" t="str">
            <v>Czujnik położenia wału</v>
          </cell>
        </row>
        <row r="4112">
          <cell r="A4112">
            <v>500009147</v>
          </cell>
          <cell r="B4112" t="str">
            <v>Końcówka wtrysk.-zasil.paliw.siln.CUMMIN</v>
          </cell>
        </row>
        <row r="4113">
          <cell r="A4113">
            <v>500009149</v>
          </cell>
          <cell r="B4113" t="str">
            <v>Rama skręcana skrzydła drzwi 2-4 SOLARIS</v>
          </cell>
        </row>
        <row r="4114">
          <cell r="A4114">
            <v>500009150</v>
          </cell>
          <cell r="B4114" t="str">
            <v>Rozdzielacz progresywny</v>
          </cell>
        </row>
        <row r="4115">
          <cell r="A4115">
            <v>500009151</v>
          </cell>
          <cell r="B4115" t="str">
            <v>OBEJMA ŚLIMAKOWA 32-50mm</v>
          </cell>
        </row>
        <row r="4116">
          <cell r="A4116">
            <v>500009155</v>
          </cell>
          <cell r="B4116" t="str">
            <v>Osłona skrzyni biegów</v>
          </cell>
        </row>
        <row r="4117">
          <cell r="A4117">
            <v>500009156</v>
          </cell>
          <cell r="B4117" t="str">
            <v>Przewód klimatyzacji</v>
          </cell>
        </row>
        <row r="4118">
          <cell r="A4118">
            <v>500009158</v>
          </cell>
          <cell r="B4118" t="str">
            <v>Pasek napędu sprężarki AC 10PK1812ES</v>
          </cell>
        </row>
        <row r="4119">
          <cell r="A4119">
            <v>500009165</v>
          </cell>
          <cell r="B4119" t="str">
            <v>Mikrowyłącznik pokrywy kranu awaryjnego</v>
          </cell>
        </row>
        <row r="4120">
          <cell r="A4120">
            <v>500009167</v>
          </cell>
          <cell r="B4120" t="str">
            <v>OBEJMA RURY D 100.5 mm DIN 71555</v>
          </cell>
        </row>
        <row r="4121">
          <cell r="A4121">
            <v>500009171</v>
          </cell>
          <cell r="B4121" t="str">
            <v>Korek spustowy chłodnicy oleju silnika</v>
          </cell>
        </row>
        <row r="4122">
          <cell r="A4122">
            <v>500009173</v>
          </cell>
          <cell r="B4122" t="str">
            <v>Drążek kierowniczy</v>
          </cell>
        </row>
        <row r="4123">
          <cell r="A4123">
            <v>500009174</v>
          </cell>
          <cell r="B4123" t="str">
            <v>Złącze zasilania paliwem wtrysk.CUMMINS</v>
          </cell>
        </row>
        <row r="4124">
          <cell r="A4124">
            <v>500009176</v>
          </cell>
          <cell r="B4124" t="str">
            <v>Obejma mocowania lusterka lewego</v>
          </cell>
        </row>
        <row r="4125">
          <cell r="A4125">
            <v>500009181</v>
          </cell>
          <cell r="B4125" t="str">
            <v>Pierścień uszcz.oring 101,19x3,53</v>
          </cell>
        </row>
        <row r="4126">
          <cell r="A4126">
            <v>500009182</v>
          </cell>
          <cell r="B4126" t="str">
            <v>Pierścień uszczelniający</v>
          </cell>
        </row>
        <row r="4127">
          <cell r="A4127">
            <v>500009184</v>
          </cell>
          <cell r="B4127" t="str">
            <v>Wkładka uszczelniająca</v>
          </cell>
        </row>
        <row r="4128">
          <cell r="A4128">
            <v>500009186</v>
          </cell>
          <cell r="B4128" t="str">
            <v>Adapter klapki frontboxu</v>
          </cell>
        </row>
        <row r="4129">
          <cell r="A4129">
            <v>500009188</v>
          </cell>
          <cell r="B4129" t="str">
            <v>ZAWÓR STERUJĄCY POMPY PALIWA</v>
          </cell>
        </row>
        <row r="4130">
          <cell r="A4130">
            <v>500009190</v>
          </cell>
          <cell r="B4130" t="str">
            <v>Pasek wielorowkowy pompy wody 8PK 2080</v>
          </cell>
        </row>
        <row r="4131">
          <cell r="A4131">
            <v>500009191</v>
          </cell>
          <cell r="B4131" t="str">
            <v>Przycisk otwierania drzwi</v>
          </cell>
        </row>
        <row r="4132">
          <cell r="A4132">
            <v>500009193</v>
          </cell>
          <cell r="B4132" t="str">
            <v>ŚWIATŁO JAZDY DZIENNEJ LEWE URBINO</v>
          </cell>
        </row>
        <row r="4133">
          <cell r="A4133">
            <v>500009194</v>
          </cell>
          <cell r="B4133" t="str">
            <v>Korek gwintowany</v>
          </cell>
        </row>
        <row r="4134">
          <cell r="A4134">
            <v>500009195</v>
          </cell>
          <cell r="B4134" t="str">
            <v>Śruba drążona</v>
          </cell>
        </row>
        <row r="4135">
          <cell r="A4135">
            <v>500009196</v>
          </cell>
          <cell r="B4135" t="str">
            <v>Przewód paliwowy DAF</v>
          </cell>
        </row>
        <row r="4136">
          <cell r="A4136">
            <v>500009197</v>
          </cell>
          <cell r="B4136" t="str">
            <v>PODŁOKIETNIK PRAWY WZMACNIANY 3.PUNKT</v>
          </cell>
        </row>
        <row r="4137">
          <cell r="A4137">
            <v>500009200</v>
          </cell>
          <cell r="B4137" t="str">
            <v>Korek z zaworem zbiornika wyrównawczego</v>
          </cell>
        </row>
        <row r="4138">
          <cell r="A4138">
            <v>500009201</v>
          </cell>
          <cell r="B4138" t="str">
            <v>Korek zbiornika wyrównawczego</v>
          </cell>
        </row>
        <row r="4139">
          <cell r="A4139">
            <v>500009202</v>
          </cell>
          <cell r="B4139" t="str">
            <v>Oring pompy hydraul.nap. wentylat.BOSCH</v>
          </cell>
        </row>
        <row r="4140">
          <cell r="A4140">
            <v>500009204</v>
          </cell>
          <cell r="B4140" t="str">
            <v>Oprawa do diod LED 5 mm SMK 1089</v>
          </cell>
        </row>
        <row r="4141">
          <cell r="A4141">
            <v>500009205</v>
          </cell>
          <cell r="B4141" t="str">
            <v>Łącznik typu BANJO</v>
          </cell>
        </row>
        <row r="4142">
          <cell r="A4142">
            <v>500009206</v>
          </cell>
          <cell r="B4142" t="str">
            <v>Złączka redukcyjna</v>
          </cell>
        </row>
        <row r="4143">
          <cell r="A4143">
            <v>500009209</v>
          </cell>
          <cell r="B4143" t="str">
            <v>Głośnik VISATON FR 9.15</v>
          </cell>
        </row>
        <row r="4144">
          <cell r="A4144">
            <v>500009210</v>
          </cell>
          <cell r="B4144" t="str">
            <v>Głowica magnetyczna 24V</v>
          </cell>
        </row>
        <row r="4145">
          <cell r="A4145">
            <v>500009211</v>
          </cell>
          <cell r="B4145" t="str">
            <v>Obudowa wtyczki damska</v>
          </cell>
        </row>
        <row r="4146">
          <cell r="A4146">
            <v>500009212</v>
          </cell>
          <cell r="B4146" t="str">
            <v>Moduł recyrkulatora spalin</v>
          </cell>
        </row>
        <row r="4147">
          <cell r="A4147">
            <v>500009215</v>
          </cell>
          <cell r="B4147" t="str">
            <v>Płytka mocow. lusterka zewn. prawego</v>
          </cell>
        </row>
        <row r="4148">
          <cell r="A4148">
            <v>500009216</v>
          </cell>
          <cell r="B4148" t="str">
            <v>Zestaw elem. do uchwytu ramienia lustra</v>
          </cell>
        </row>
        <row r="4149">
          <cell r="A4149">
            <v>500009217</v>
          </cell>
          <cell r="B4149" t="str">
            <v>Akumulator PREMIUM 12V 100Ah 900A EA1000</v>
          </cell>
        </row>
        <row r="4150">
          <cell r="A4150">
            <v>500009219</v>
          </cell>
          <cell r="B4150" t="str">
            <v>Wężownica chłodząca</v>
          </cell>
        </row>
        <row r="4151">
          <cell r="A4151">
            <v>500009220</v>
          </cell>
          <cell r="B4151" t="str">
            <v>Rura wodna</v>
          </cell>
        </row>
        <row r="4152">
          <cell r="A4152">
            <v>500009221</v>
          </cell>
          <cell r="B4152" t="str">
            <v>Taśma termoizolacyjna ukł. wydechowego</v>
          </cell>
        </row>
        <row r="4153">
          <cell r="A4153">
            <v>500009222</v>
          </cell>
          <cell r="B4153" t="str">
            <v>Taśma wulkaniz.termoizolac. 100mmx5,5m</v>
          </cell>
        </row>
        <row r="4154">
          <cell r="A4154">
            <v>500009233</v>
          </cell>
          <cell r="B4154" t="str">
            <v>Tuleja gumowa wieszaka wydechu</v>
          </cell>
        </row>
        <row r="4155">
          <cell r="A4155">
            <v>500009235</v>
          </cell>
          <cell r="B4155" t="str">
            <v>Uszczelka kolektora dolotowego</v>
          </cell>
        </row>
        <row r="4156">
          <cell r="A4156">
            <v>500009237</v>
          </cell>
          <cell r="B4156" t="str">
            <v>Uszczelka miski olejowej</v>
          </cell>
        </row>
        <row r="4157">
          <cell r="A4157">
            <v>500009238</v>
          </cell>
          <cell r="B4157" t="str">
            <v>Przewód paliwa (oryginał)</v>
          </cell>
        </row>
        <row r="4158">
          <cell r="A4158">
            <v>500009241</v>
          </cell>
          <cell r="B4158" t="str">
            <v>Wtryskiwacz</v>
          </cell>
        </row>
        <row r="4159">
          <cell r="A4159">
            <v>500009243</v>
          </cell>
          <cell r="B4159" t="str">
            <v>Głowica silnika kpl</v>
          </cell>
        </row>
        <row r="4160">
          <cell r="A4160">
            <v>500009244</v>
          </cell>
          <cell r="B4160" t="str">
            <v>Śruba głowicy silnika</v>
          </cell>
        </row>
        <row r="4161">
          <cell r="A4161">
            <v>500009245</v>
          </cell>
          <cell r="B4161" t="str">
            <v>Uszczelka głowicy silnika</v>
          </cell>
        </row>
        <row r="4162">
          <cell r="A4162">
            <v>500009246</v>
          </cell>
          <cell r="B4162" t="str">
            <v>Chłodnica wody SOLBUS/BEHR/HIGHWAY</v>
          </cell>
        </row>
        <row r="4163">
          <cell r="A4163">
            <v>500009247</v>
          </cell>
          <cell r="B4163" t="str">
            <v>Złączka kątowa M26x1.5/M26x1.5 nakrętka</v>
          </cell>
        </row>
        <row r="4164">
          <cell r="A4164">
            <v>500009248</v>
          </cell>
          <cell r="B4164" t="str">
            <v>Wężownica pneumatyczna D 22 mm</v>
          </cell>
        </row>
        <row r="4165">
          <cell r="A4165">
            <v>500009249</v>
          </cell>
          <cell r="B4165" t="str">
            <v>Wężownica fi 22 mm</v>
          </cell>
        </row>
        <row r="4166">
          <cell r="A4166">
            <v>500009250</v>
          </cell>
          <cell r="B4166" t="str">
            <v>Pręt M 12x200-IV alternator silnika</v>
          </cell>
        </row>
        <row r="4167">
          <cell r="A4167">
            <v>500009257</v>
          </cell>
          <cell r="B4167" t="str">
            <v>Śruba z łbem walcowym M12x110-12.9</v>
          </cell>
        </row>
        <row r="4168">
          <cell r="A4168">
            <v>500009258</v>
          </cell>
          <cell r="B4168" t="str">
            <v>Klapa chłodnicy</v>
          </cell>
        </row>
        <row r="4169">
          <cell r="A4169">
            <v>500009264</v>
          </cell>
          <cell r="B4169" t="str">
            <v>Wspornik ECAS RL 85 prawy</v>
          </cell>
        </row>
        <row r="4170">
          <cell r="A4170">
            <v>500009266</v>
          </cell>
          <cell r="B4170" t="str">
            <v>Zbiornik wyrówn. z odpowietrz.BEHR</v>
          </cell>
        </row>
        <row r="4171">
          <cell r="A4171">
            <v>500009270</v>
          </cell>
          <cell r="B4171" t="str">
            <v>Tuleja pedału hamulca</v>
          </cell>
        </row>
        <row r="4172">
          <cell r="A4172">
            <v>500009273</v>
          </cell>
          <cell r="B4172" t="str">
            <v>Frontbox z ogrzew. i klimatyz. 24Vz AC3</v>
          </cell>
        </row>
        <row r="4173">
          <cell r="A4173">
            <v>500009274</v>
          </cell>
          <cell r="B4173" t="str">
            <v>Łożysko ślizgowe bloku cylindra DAF</v>
          </cell>
        </row>
        <row r="4174">
          <cell r="A4174">
            <v>500009275</v>
          </cell>
          <cell r="B4174" t="str">
            <v>Łożysko ślizgowe</v>
          </cell>
        </row>
        <row r="4175">
          <cell r="A4175">
            <v>500009276</v>
          </cell>
          <cell r="B4175" t="str">
            <v>Trójnik L nakrętka G1,G2,G3=M12</v>
          </cell>
        </row>
        <row r="4176">
          <cell r="A4176">
            <v>500009285</v>
          </cell>
          <cell r="B4176" t="str">
            <v>Przewód gumowy M22x1.5/M22x1.5 L=46cm</v>
          </cell>
        </row>
        <row r="4177">
          <cell r="A4177">
            <v>500009287</v>
          </cell>
          <cell r="B4177" t="str">
            <v>Króciec</v>
          </cell>
        </row>
        <row r="4178">
          <cell r="A4178">
            <v>500009291</v>
          </cell>
          <cell r="B4178" t="str">
            <v>Wkładka uszczelniająca MERCEDES</v>
          </cell>
        </row>
        <row r="4179">
          <cell r="A4179">
            <v>500009292</v>
          </cell>
          <cell r="B4179" t="str">
            <v>Uszczelka podstawy filtra olejow.chłodn</v>
          </cell>
        </row>
        <row r="4180">
          <cell r="A4180">
            <v>500009296</v>
          </cell>
          <cell r="B4180" t="str">
            <v>Łącznik stabilizatora lewy</v>
          </cell>
        </row>
        <row r="4181">
          <cell r="A4181">
            <v>500009297</v>
          </cell>
          <cell r="B4181" t="str">
            <v>Uszczelka kolektora dolotowego</v>
          </cell>
        </row>
        <row r="4182">
          <cell r="A4182">
            <v>500009298</v>
          </cell>
          <cell r="B4182" t="str">
            <v>Uszczelka kolektora wydechowego</v>
          </cell>
        </row>
        <row r="4183">
          <cell r="A4183">
            <v>500009300</v>
          </cell>
          <cell r="B4183" t="str">
            <v>Wtryskiwacz paliwa do siln. CUMMINS U10</v>
          </cell>
        </row>
        <row r="4184">
          <cell r="A4184">
            <v>500009304</v>
          </cell>
          <cell r="B4184" t="str">
            <v>Konektor damski 0.5-1.0 MICRO TIMER 3</v>
          </cell>
        </row>
        <row r="4185">
          <cell r="A4185">
            <v>500009305</v>
          </cell>
          <cell r="B4185" t="str">
            <v>Gniazdo OBD 16P</v>
          </cell>
        </row>
        <row r="4186">
          <cell r="A4186">
            <v>500009309</v>
          </cell>
          <cell r="B4186" t="str">
            <v>Mocowanie potencjometru</v>
          </cell>
        </row>
        <row r="4187">
          <cell r="A4187">
            <v>500009311</v>
          </cell>
          <cell r="B4187" t="str">
            <v>Podgrzewacz filtra paliwa pieca SPHEROS</v>
          </cell>
        </row>
        <row r="4188">
          <cell r="A4188">
            <v>500009312</v>
          </cell>
          <cell r="B4188" t="str">
            <v>Mechanizm wycieraczek do szyby dzielonej</v>
          </cell>
        </row>
        <row r="4189">
          <cell r="A4189">
            <v>500009313</v>
          </cell>
          <cell r="B4189" t="str">
            <v>Przewód hydrauliczny zasilania 120x1800</v>
          </cell>
        </row>
        <row r="4190">
          <cell r="A4190">
            <v>500009314</v>
          </cell>
          <cell r="B4190" t="str">
            <v>Uszczelka pompy wtryskowej</v>
          </cell>
        </row>
        <row r="4191">
          <cell r="A4191">
            <v>500009315</v>
          </cell>
          <cell r="B4191" t="str">
            <v>Dmuchawa podwójna 24V MERCEDES</v>
          </cell>
        </row>
        <row r="4192">
          <cell r="A4192">
            <v>500009319</v>
          </cell>
          <cell r="B4192" t="str">
            <v>Kołek zabezp.obud.pompy wtryskowej</v>
          </cell>
        </row>
        <row r="4193">
          <cell r="A4193">
            <v>500009331</v>
          </cell>
          <cell r="B4193" t="str">
            <v>Klosz oświetlenia wnętrza</v>
          </cell>
        </row>
        <row r="4194">
          <cell r="A4194">
            <v>500009332</v>
          </cell>
          <cell r="B4194" t="str">
            <v>Przekaźnik 24V dc 30A 1.6+125</v>
          </cell>
        </row>
        <row r="4195">
          <cell r="A4195">
            <v>500009339</v>
          </cell>
          <cell r="B4195" t="str">
            <v>Poduszka silnika lewa tylna (oryginał)</v>
          </cell>
        </row>
        <row r="4196">
          <cell r="A4196">
            <v>500009340</v>
          </cell>
          <cell r="B4196" t="str">
            <v>Złączka  M 22x1,5</v>
          </cell>
        </row>
        <row r="4197">
          <cell r="A4197">
            <v>500009343</v>
          </cell>
          <cell r="B4197" t="str">
            <v>Wlew oleju</v>
          </cell>
        </row>
        <row r="4198">
          <cell r="A4198">
            <v>500009344</v>
          </cell>
          <cell r="B4198" t="str">
            <v>Wlot powietrza</v>
          </cell>
        </row>
        <row r="4199">
          <cell r="A4199">
            <v>500009345</v>
          </cell>
          <cell r="B4199" t="str">
            <v>Czujnik temperatury</v>
          </cell>
        </row>
        <row r="4200">
          <cell r="A4200">
            <v>500009351</v>
          </cell>
          <cell r="B4200" t="str">
            <v>Wałek rozrządu krzywk. pompy wtrysk. DAF</v>
          </cell>
        </row>
        <row r="4201">
          <cell r="A4201">
            <v>500009352</v>
          </cell>
          <cell r="B4201" t="str">
            <v>Popychacz zespołu pompy paliwa DAF</v>
          </cell>
        </row>
        <row r="4202">
          <cell r="A4202">
            <v>500009353</v>
          </cell>
          <cell r="B4202" t="str">
            <v>Wymiennik ciepła 300HP/CHART 9722999</v>
          </cell>
        </row>
        <row r="4203">
          <cell r="A4203">
            <v>500009358</v>
          </cell>
          <cell r="B4203" t="str">
            <v>Przełączn.3-klawisz.DNR wyboru biegu ZF</v>
          </cell>
        </row>
        <row r="4204">
          <cell r="A4204">
            <v>500009359</v>
          </cell>
          <cell r="B4204" t="str">
            <v>Zacisk hamulcowy lewy I osi KNORR</v>
          </cell>
        </row>
        <row r="4205">
          <cell r="A4205">
            <v>500009368</v>
          </cell>
          <cell r="B4205" t="str">
            <v>Łapa skrzyni biegów lewa-2</v>
          </cell>
        </row>
        <row r="4206">
          <cell r="A4206">
            <v>500009369</v>
          </cell>
          <cell r="B4206" t="str">
            <v>Łapa silnika lewa</v>
          </cell>
        </row>
        <row r="4207">
          <cell r="A4207">
            <v>500009370</v>
          </cell>
          <cell r="B4207" t="str">
            <v>ŚRUBA M 16X40-10.9</v>
          </cell>
        </row>
        <row r="4208">
          <cell r="A4208">
            <v>500009374</v>
          </cell>
          <cell r="B4208" t="str">
            <v>Poręcz motyl przegub RAL 1004</v>
          </cell>
        </row>
        <row r="4209">
          <cell r="A4209">
            <v>500009378</v>
          </cell>
          <cell r="B4209" t="str">
            <v>ZAMEK KLAPY EMKA</v>
          </cell>
        </row>
        <row r="4210">
          <cell r="A4210">
            <v>500009380</v>
          </cell>
          <cell r="B4210" t="str">
            <v>Odolejacz WABCO 432.511.000.7</v>
          </cell>
        </row>
        <row r="4211">
          <cell r="A4211">
            <v>500009384</v>
          </cell>
          <cell r="B4211" t="str">
            <v>Wał przegubu kierownicy</v>
          </cell>
        </row>
        <row r="4212">
          <cell r="A4212">
            <v>500009385</v>
          </cell>
          <cell r="B4212" t="str">
            <v>NAKŁADKA NA PEDAŁ GAZU</v>
          </cell>
        </row>
        <row r="4213">
          <cell r="A4213">
            <v>500009386</v>
          </cell>
          <cell r="B4213" t="str">
            <v>Włącznik ogrzewania siedzenia kierowcy</v>
          </cell>
        </row>
        <row r="4214">
          <cell r="A4214">
            <v>500009388</v>
          </cell>
          <cell r="B4214" t="str">
            <v>Przewód hamulc. giętki N1-12NNX500-RO16</v>
          </cell>
        </row>
        <row r="4215">
          <cell r="A4215">
            <v>500009389</v>
          </cell>
          <cell r="B4215" t="str">
            <v>Skrzydło przednie drzwi 1. kpl ogrzewane</v>
          </cell>
        </row>
        <row r="4216">
          <cell r="A4216">
            <v>500009390</v>
          </cell>
          <cell r="B4216" t="str">
            <v>Śruba M20X1.5X55 z łbem sześciokątnym</v>
          </cell>
        </row>
        <row r="4217">
          <cell r="A4217">
            <v>500009392</v>
          </cell>
          <cell r="B4217" t="str">
            <v>WÓZEK BLASZANY</v>
          </cell>
        </row>
        <row r="4218">
          <cell r="A4218">
            <v>500009396</v>
          </cell>
          <cell r="B4218" t="str">
            <v>Rozdzielacz T</v>
          </cell>
        </row>
        <row r="4219">
          <cell r="A4219">
            <v>500009397</v>
          </cell>
          <cell r="B4219" t="str">
            <v>Złącze wyłącznika regulacji lusterka</v>
          </cell>
        </row>
        <row r="4220">
          <cell r="A4220">
            <v>500009398</v>
          </cell>
          <cell r="B4220" t="str">
            <v>Przycisk drzwi</v>
          </cell>
        </row>
        <row r="4221">
          <cell r="A4221">
            <v>500009401</v>
          </cell>
          <cell r="B4221" t="str">
            <v>Okno kier.ogrzew. z nitkami chronionymi</v>
          </cell>
        </row>
        <row r="4222">
          <cell r="A4222">
            <v>500009402</v>
          </cell>
          <cell r="B4222" t="str">
            <v>Łożysko sprzęgła sprężarki klimatyzacji</v>
          </cell>
        </row>
        <row r="4223">
          <cell r="A4223">
            <v>500009406</v>
          </cell>
          <cell r="B4223" t="str">
            <v>Siedzisko fotela pasażera</v>
          </cell>
        </row>
        <row r="4224">
          <cell r="A4224">
            <v>500009407</v>
          </cell>
          <cell r="B4224" t="str">
            <v>Sensor IRS-320R Vdd=12v</v>
          </cell>
        </row>
        <row r="4225">
          <cell r="A4225">
            <v>500009409</v>
          </cell>
          <cell r="B4225" t="str">
            <v>Zawór konwektorowy NORGREN 8497341.9663</v>
          </cell>
        </row>
        <row r="4226">
          <cell r="A4226">
            <v>500009411</v>
          </cell>
          <cell r="B4226" t="str">
            <v>Wiązka przewodów silnika DAF</v>
          </cell>
        </row>
        <row r="4227">
          <cell r="A4227">
            <v>500009416</v>
          </cell>
          <cell r="B4227" t="str">
            <v>Wkład termostatu WAHLER 4105.83D</v>
          </cell>
        </row>
        <row r="4228">
          <cell r="A4228">
            <v>500009417</v>
          </cell>
          <cell r="B4228" t="str">
            <v>Osłona zaworu NOTHAHN nowy wzór</v>
          </cell>
        </row>
        <row r="4229">
          <cell r="A4229">
            <v>500009418</v>
          </cell>
          <cell r="B4229" t="str">
            <v>Przedłużacz czujn. zuż. klocków hamulc.</v>
          </cell>
        </row>
        <row r="4230">
          <cell r="A4230">
            <v>500009422</v>
          </cell>
          <cell r="B4230" t="str">
            <v>Membrana miecha VIBRACOUSTIC V1E26A</v>
          </cell>
        </row>
        <row r="4231">
          <cell r="A4231">
            <v>500009426</v>
          </cell>
          <cell r="B4231" t="str">
            <v>Docisk okna</v>
          </cell>
        </row>
        <row r="4232">
          <cell r="A4232">
            <v>500009431</v>
          </cell>
          <cell r="B4232" t="str">
            <v>Silnik elektr. napędu mech. wycieraczek</v>
          </cell>
        </row>
        <row r="4233">
          <cell r="A4233">
            <v>500009436</v>
          </cell>
          <cell r="B4233" t="str">
            <v>Łożysko górne prawe drzwi 2-4 SOLARIS</v>
          </cell>
        </row>
        <row r="4234">
          <cell r="A4234">
            <v>500009439</v>
          </cell>
          <cell r="B4234" t="str">
            <v>Czujnik wody w paliwie (WIF)</v>
          </cell>
        </row>
        <row r="4235">
          <cell r="A4235">
            <v>500009441</v>
          </cell>
          <cell r="B4235" t="str">
            <v>Uszczelka miski olej.skrzyni bieg.VOITH</v>
          </cell>
        </row>
        <row r="4236">
          <cell r="A4236">
            <v>500009443</v>
          </cell>
          <cell r="B4236" t="str">
            <v>Przełącznik biegów VOITH na pulpicie kie</v>
          </cell>
        </row>
        <row r="4237">
          <cell r="A4237">
            <v>500009475</v>
          </cell>
          <cell r="B4237" t="str">
            <v>TULEJA-KOSZYCZEK ABS</v>
          </cell>
        </row>
        <row r="4238">
          <cell r="A4238">
            <v>500009477</v>
          </cell>
          <cell r="B4238" t="str">
            <v>Obrotomierz</v>
          </cell>
        </row>
        <row r="4239">
          <cell r="A4239">
            <v>500009478</v>
          </cell>
          <cell r="B4239" t="str">
            <v>Blacha- osłona</v>
          </cell>
        </row>
        <row r="4240">
          <cell r="A4240">
            <v>500009480</v>
          </cell>
          <cell r="B4240" t="str">
            <v>Osłona przycisku otwierania drzwi</v>
          </cell>
        </row>
        <row r="4241">
          <cell r="A4241">
            <v>500009481</v>
          </cell>
          <cell r="B4241" t="str">
            <v>Wtyczka czujnika ABS</v>
          </cell>
        </row>
        <row r="4242">
          <cell r="A4242">
            <v>500009485</v>
          </cell>
          <cell r="B4242" t="str">
            <v>Przegub górny drzwi SOLARIS</v>
          </cell>
        </row>
        <row r="4243">
          <cell r="A4243">
            <v>500009486</v>
          </cell>
          <cell r="B4243" t="str">
            <v>CZUJNIK POZIOMU PŁYNU CHŁODZĄCEGO</v>
          </cell>
        </row>
        <row r="4244">
          <cell r="A4244">
            <v>500009487</v>
          </cell>
          <cell r="B4244" t="str">
            <v>Zwalniacz ciągu do pompy paliwa pieca CO</v>
          </cell>
        </row>
        <row r="4245">
          <cell r="A4245">
            <v>500009493</v>
          </cell>
          <cell r="B4245" t="str">
            <v>Czujnik wilgoci/temperatury</v>
          </cell>
        </row>
        <row r="4246">
          <cell r="A4246">
            <v>500009500</v>
          </cell>
          <cell r="B4246" t="str">
            <v>Kolano EPDM 15/210/300 SOLARIS</v>
          </cell>
        </row>
        <row r="4247">
          <cell r="A4247">
            <v>500009501</v>
          </cell>
          <cell r="B4247" t="str">
            <v>KOLANKO EPDM 45/50/210</v>
          </cell>
        </row>
        <row r="4248">
          <cell r="A4248">
            <v>500009504</v>
          </cell>
          <cell r="B4248" t="str">
            <v>ZDERZAK TYLNY PRAWY</v>
          </cell>
        </row>
        <row r="4249">
          <cell r="A4249">
            <v>500009511</v>
          </cell>
          <cell r="B4249" t="str">
            <v>Przycisk otwierania drzwi ESCHA HST35</v>
          </cell>
        </row>
        <row r="4250">
          <cell r="A4250">
            <v>500009516</v>
          </cell>
          <cell r="B4250" t="str">
            <v>Szyba boczna 1452x700 GLASPO</v>
          </cell>
        </row>
        <row r="4251">
          <cell r="A4251">
            <v>500009518</v>
          </cell>
          <cell r="B4251" t="str">
            <v>Płytka ramienia lusterka MERCEDES</v>
          </cell>
        </row>
        <row r="4252">
          <cell r="A4252">
            <v>500009520</v>
          </cell>
          <cell r="B4252" t="str">
            <v>Czop kulisty siłownika drzwi</v>
          </cell>
        </row>
        <row r="4253">
          <cell r="A4253">
            <v>500009521</v>
          </cell>
          <cell r="B4253" t="str">
            <v>Panewka siłownika drzwi</v>
          </cell>
        </row>
        <row r="4254">
          <cell r="A4254">
            <v>500009525</v>
          </cell>
          <cell r="B4254" t="str">
            <v>Kołnierz między pompą wody a chłodnicą</v>
          </cell>
        </row>
        <row r="4255">
          <cell r="A4255">
            <v>500009528</v>
          </cell>
          <cell r="B4255" t="str">
            <v>TARCZA IMPULSOWA - PIASTA KOŁA PRZEDNIA</v>
          </cell>
        </row>
        <row r="4256">
          <cell r="A4256">
            <v>500009529</v>
          </cell>
          <cell r="B4256" t="str">
            <v>Rama wsporcza zderzaka przedniego</v>
          </cell>
        </row>
        <row r="4257">
          <cell r="A4257">
            <v>500009533</v>
          </cell>
          <cell r="B4257" t="str">
            <v>Wspornik zderzaka przedniego</v>
          </cell>
        </row>
        <row r="4258">
          <cell r="A4258">
            <v>500009538</v>
          </cell>
          <cell r="B4258" t="str">
            <v>Roleta nożycowa przednia 1100x600</v>
          </cell>
        </row>
        <row r="4259">
          <cell r="A4259">
            <v>500009540</v>
          </cell>
          <cell r="B4259" t="str">
            <v>Łożysko baryłkowe TIMKEN SOLARIS</v>
          </cell>
        </row>
        <row r="4260">
          <cell r="A4260">
            <v>500009541</v>
          </cell>
          <cell r="B4260" t="str">
            <v>Pierścień kasetowy 125x148,3x9,3</v>
          </cell>
        </row>
        <row r="4261">
          <cell r="A4261">
            <v>500009542</v>
          </cell>
          <cell r="B4261" t="str">
            <v>Pierścień uszczeln. wał 125x148x9</v>
          </cell>
        </row>
        <row r="4262">
          <cell r="A4262">
            <v>500009543</v>
          </cell>
          <cell r="B4262" t="str">
            <v>Pierścień o przekr.okr. oś przednia RL85</v>
          </cell>
        </row>
        <row r="4263">
          <cell r="A4263">
            <v>500009544</v>
          </cell>
          <cell r="B4263" t="str">
            <v>Nakrętka okrągła M95x1.5 oś RL75</v>
          </cell>
        </row>
        <row r="4264">
          <cell r="A4264">
            <v>500009546</v>
          </cell>
          <cell r="B4264" t="str">
            <v>Rura wydechowa</v>
          </cell>
        </row>
        <row r="4265">
          <cell r="A4265">
            <v>500009548</v>
          </cell>
          <cell r="B4265" t="str">
            <v>Przewód pneumatyczny L-250 w oplocie met</v>
          </cell>
        </row>
        <row r="4266">
          <cell r="A4266">
            <v>500009549</v>
          </cell>
          <cell r="B4266" t="str">
            <v>Przewód hydrauliczny L-360</v>
          </cell>
        </row>
        <row r="4267">
          <cell r="A4267">
            <v>500009550</v>
          </cell>
          <cell r="B4267" t="str">
            <v>Przewód przejściowy do zaworu ECAS</v>
          </cell>
        </row>
        <row r="4268">
          <cell r="A4268">
            <v>500009551</v>
          </cell>
          <cell r="B4268" t="str">
            <v>Napinacz paska 8PK SOLBUS</v>
          </cell>
        </row>
        <row r="4269">
          <cell r="A4269">
            <v>500009552</v>
          </cell>
          <cell r="B4269" t="str">
            <v>Mocowanie szczotki drzwi prawych</v>
          </cell>
        </row>
        <row r="4270">
          <cell r="A4270">
            <v>500009554</v>
          </cell>
          <cell r="B4270" t="str">
            <v>Wtryskiwacz (INJECTOR) 067693 CUMMINS</v>
          </cell>
        </row>
        <row r="4271">
          <cell r="A4271">
            <v>500009555</v>
          </cell>
          <cell r="B4271" t="str">
            <v>Przewód hamulcowy-kolanko M18/M22 L-540</v>
          </cell>
        </row>
        <row r="4272">
          <cell r="A4272">
            <v>500009557</v>
          </cell>
          <cell r="B4272" t="str">
            <v>Wskaźnik ograniczenia CUMMINS</v>
          </cell>
        </row>
        <row r="4273">
          <cell r="A4273">
            <v>500009558</v>
          </cell>
          <cell r="B4273" t="str">
            <v>Szyba wyświetlacza tablicy przedniej</v>
          </cell>
        </row>
        <row r="4274">
          <cell r="A4274">
            <v>500009559</v>
          </cell>
          <cell r="B4274" t="str">
            <v>Przewód hamulcowy prosty 1590mm</v>
          </cell>
        </row>
        <row r="4275">
          <cell r="A4275">
            <v>500009560</v>
          </cell>
          <cell r="B4275" t="str">
            <v>AMORTYZATOR PRZEDNI</v>
          </cell>
        </row>
        <row r="4276">
          <cell r="A4276">
            <v>500009563</v>
          </cell>
          <cell r="B4276" t="str">
            <v>Alternator PRESTOLITE 24V 155A/AC172RA</v>
          </cell>
        </row>
        <row r="4277">
          <cell r="A4277">
            <v>500009570</v>
          </cell>
          <cell r="B4277" t="str">
            <v>Osłona słupka za kierowcą 1755x97x58</v>
          </cell>
        </row>
        <row r="4278">
          <cell r="A4278">
            <v>500009574</v>
          </cell>
          <cell r="B4278" t="str">
            <v>Zbiornik powietrza pneumatyczny Al 1,1l</v>
          </cell>
        </row>
        <row r="4279">
          <cell r="A4279">
            <v>500009577</v>
          </cell>
          <cell r="B4279" t="str">
            <v>Nakrętka czopu koła M 42x2.0</v>
          </cell>
        </row>
        <row r="4280">
          <cell r="A4280">
            <v>500009578</v>
          </cell>
          <cell r="B4280" t="str">
            <v>Pompa uzupełnienia płynu chłodz.JABSCO</v>
          </cell>
        </row>
        <row r="4281">
          <cell r="A4281">
            <v>500009580</v>
          </cell>
          <cell r="B4281" t="str">
            <v>Kołpak ochronny</v>
          </cell>
        </row>
        <row r="4282">
          <cell r="A4282">
            <v>500009582</v>
          </cell>
          <cell r="B4282" t="str">
            <v>Okno przesuwne prawe 1752x1275</v>
          </cell>
        </row>
        <row r="4283">
          <cell r="A4283">
            <v>500009584</v>
          </cell>
          <cell r="B4283" t="str">
            <v>WIĄZKA MK U399.55.018.01 DO LAMP LED</v>
          </cell>
        </row>
        <row r="4284">
          <cell r="A4284">
            <v>500009585</v>
          </cell>
          <cell r="B4284" t="str">
            <v>Rama chłodnicy</v>
          </cell>
        </row>
        <row r="4285">
          <cell r="A4285">
            <v>500009587</v>
          </cell>
          <cell r="B4285" t="str">
            <v>CZUJNIK POZIOMU CIECZY</v>
          </cell>
        </row>
        <row r="4286">
          <cell r="A4286">
            <v>500009590</v>
          </cell>
          <cell r="B4286" t="str">
            <v>Tłumik hałasu cewki drzwi</v>
          </cell>
        </row>
        <row r="4287">
          <cell r="A4287">
            <v>500009591</v>
          </cell>
          <cell r="B4287" t="str">
            <v>PRZERYWACZ KIERUNKOWSKAZÓW 3x21+1x21W</v>
          </cell>
        </row>
        <row r="4288">
          <cell r="A4288">
            <v>500009592</v>
          </cell>
          <cell r="B4288" t="str">
            <v>Uszczelka nakładki kolektora wydechowego</v>
          </cell>
        </row>
        <row r="4289">
          <cell r="A4289">
            <v>500009595</v>
          </cell>
          <cell r="B4289" t="str">
            <v>Pierścień uszcz. korka poziomu oleju</v>
          </cell>
        </row>
        <row r="4290">
          <cell r="A4290">
            <v>500009596</v>
          </cell>
          <cell r="B4290" t="str">
            <v>Obudowa izolacyjna D 6,3 dwupinowa</v>
          </cell>
        </row>
        <row r="4291">
          <cell r="A4291">
            <v>500009597</v>
          </cell>
          <cell r="B4291" t="str">
            <v>Obudowa izolacyjna D 6,3 dwupinowa</v>
          </cell>
        </row>
        <row r="4292">
          <cell r="A4292">
            <v>500009598</v>
          </cell>
          <cell r="B4292" t="str">
            <v>Mechanizm wycieraczek - szyba dzielona</v>
          </cell>
        </row>
        <row r="4293">
          <cell r="A4293">
            <v>500009599</v>
          </cell>
          <cell r="B4293" t="str">
            <v>Nakrętka zbiornika spryskiwacza 10L</v>
          </cell>
        </row>
        <row r="4294">
          <cell r="A4294">
            <v>500009602</v>
          </cell>
          <cell r="B4294" t="str">
            <v>Zaślepka kierownicy z logo SOLARIS</v>
          </cell>
        </row>
        <row r="4295">
          <cell r="A4295">
            <v>500009603</v>
          </cell>
          <cell r="B4295" t="str">
            <v>Blacha 4</v>
          </cell>
        </row>
        <row r="4296">
          <cell r="A4296">
            <v>500009604</v>
          </cell>
          <cell r="B4296" t="str">
            <v>Membrana oddzielacza oleju (oryg)</v>
          </cell>
        </row>
        <row r="4297">
          <cell r="A4297">
            <v>500009605</v>
          </cell>
          <cell r="B4297" t="str">
            <v>Przewód płynu chłodzącego</v>
          </cell>
        </row>
        <row r="4298">
          <cell r="A4298">
            <v>500009607</v>
          </cell>
          <cell r="B4298" t="str">
            <v>Wtyczka trójkątna T8 ukł. pneumatyczn.</v>
          </cell>
        </row>
        <row r="4299">
          <cell r="A4299">
            <v>500009611</v>
          </cell>
          <cell r="B4299" t="str">
            <v>Śruba M 12x30-12.9 A3C ISO 4017</v>
          </cell>
        </row>
        <row r="4300">
          <cell r="A4300">
            <v>500009613</v>
          </cell>
          <cell r="B4300" t="str">
            <v>Zestaw naprawczy odolejacza  WABCO</v>
          </cell>
        </row>
        <row r="4301">
          <cell r="A4301">
            <v>500009614</v>
          </cell>
          <cell r="B4301" t="str">
            <v>Czujnik ciśnienia powietrza 3.pin. WABCO</v>
          </cell>
        </row>
        <row r="4302">
          <cell r="A4302">
            <v>500009618</v>
          </cell>
          <cell r="B4302" t="str">
            <v>Zbiornik powietrza aluminiowy 5l</v>
          </cell>
        </row>
        <row r="4303">
          <cell r="A4303">
            <v>500009622</v>
          </cell>
          <cell r="B4303" t="str">
            <v>Przewód 5/8"x3/4" DN25 L=960</v>
          </cell>
        </row>
        <row r="4304">
          <cell r="A4304">
            <v>500009623</v>
          </cell>
          <cell r="B4304" t="str">
            <v>Chłodnica powietrza EURO IV/V</v>
          </cell>
        </row>
        <row r="4305">
          <cell r="A4305">
            <v>500009632</v>
          </cell>
          <cell r="B4305" t="str">
            <v>Kołpak przedni wewnętrzny</v>
          </cell>
        </row>
        <row r="4306">
          <cell r="A4306">
            <v>500009636</v>
          </cell>
          <cell r="B4306" t="str">
            <v>WIĄZKA AGREGATU CO WEBASTO</v>
          </cell>
        </row>
        <row r="4307">
          <cell r="A4307">
            <v>500009639</v>
          </cell>
          <cell r="B4307" t="str">
            <v>Elektron.ster. siln. CUMMINS zaprogram.</v>
          </cell>
        </row>
        <row r="4308">
          <cell r="A4308">
            <v>500009641</v>
          </cell>
          <cell r="B4308" t="str">
            <v>Łącznik stabilizatora lewy przedni</v>
          </cell>
        </row>
        <row r="4309">
          <cell r="A4309">
            <v>500009645</v>
          </cell>
          <cell r="B4309" t="str">
            <v>Osłona do silnika CUMMINS 3918113</v>
          </cell>
        </row>
        <row r="4310">
          <cell r="A4310">
            <v>500009646</v>
          </cell>
          <cell r="B4310" t="str">
            <v>Uszczelniacz do silnika CUMMINS 3942535</v>
          </cell>
        </row>
        <row r="4311">
          <cell r="A4311">
            <v>500009648</v>
          </cell>
          <cell r="B4311" t="str">
            <v>Obejma V D=80 do silnika CUMMINS 3903652</v>
          </cell>
        </row>
        <row r="4312">
          <cell r="A4312">
            <v>500009649</v>
          </cell>
          <cell r="B4312" t="str">
            <v>Złącze kątowe paliwa</v>
          </cell>
        </row>
        <row r="4313">
          <cell r="A4313">
            <v>500009650</v>
          </cell>
          <cell r="B4313" t="str">
            <v>Przycisk przechyłowy drzwi</v>
          </cell>
        </row>
        <row r="4314">
          <cell r="A4314">
            <v>500009655</v>
          </cell>
          <cell r="B4314" t="str">
            <v>Sonda lambda LSF 4.2  z adapterem</v>
          </cell>
        </row>
        <row r="4315">
          <cell r="A4315">
            <v>500009656</v>
          </cell>
          <cell r="B4315" t="str">
            <v>Zatrzask siedzenia pasażera prawy</v>
          </cell>
        </row>
        <row r="4316">
          <cell r="A4316">
            <v>500009657</v>
          </cell>
          <cell r="B4316" t="str">
            <v>Zatrzask siedzenia pasażera lewy</v>
          </cell>
        </row>
        <row r="4317">
          <cell r="A4317">
            <v>500009658</v>
          </cell>
          <cell r="B4317" t="str">
            <v>Śruba 6.kątna kołnierzowa M20x1.5x65 SK</v>
          </cell>
        </row>
        <row r="4318">
          <cell r="A4318">
            <v>500009659</v>
          </cell>
          <cell r="B4318" t="str">
            <v>Sprzęgło EMG kompresora klimatyzacji</v>
          </cell>
        </row>
        <row r="4319">
          <cell r="A4319">
            <v>500009661</v>
          </cell>
          <cell r="B4319" t="str">
            <v>Koło pasowe alternatora POLI-V DAF</v>
          </cell>
        </row>
        <row r="4320">
          <cell r="A4320">
            <v>500009663</v>
          </cell>
          <cell r="B4320" t="str">
            <v>Rura układu wydechowego segment A</v>
          </cell>
        </row>
        <row r="4321">
          <cell r="A4321">
            <v>500009664</v>
          </cell>
          <cell r="B4321" t="str">
            <v>Kołpak tylny wewnętrzny</v>
          </cell>
        </row>
        <row r="4322">
          <cell r="A4322">
            <v>500009666</v>
          </cell>
          <cell r="B4322" t="str">
            <v>Uchwyt listwowy 1330 mm</v>
          </cell>
        </row>
        <row r="4323">
          <cell r="A4323">
            <v>500009672</v>
          </cell>
          <cell r="B4323" t="str">
            <v>Wspornik osłony turbosprężarki CUMMINS</v>
          </cell>
        </row>
        <row r="4324">
          <cell r="A4324">
            <v>500009673</v>
          </cell>
          <cell r="B4324" t="str">
            <v>Osłona turbosprężarki do silnika CUMMINS</v>
          </cell>
        </row>
        <row r="4325">
          <cell r="A4325">
            <v>500009677</v>
          </cell>
          <cell r="B4325" t="str">
            <v>Rura układu wydech. segm. A siln.CUMMINS</v>
          </cell>
        </row>
        <row r="4326">
          <cell r="A4326">
            <v>500009678</v>
          </cell>
          <cell r="B4326" t="str">
            <v>Tarcza nośna hamulcowa prawa KNORR</v>
          </cell>
        </row>
        <row r="4327">
          <cell r="A4327">
            <v>500009679</v>
          </cell>
          <cell r="B4327" t="str">
            <v>Tarcza nośna hamulcowa lewa KNORR</v>
          </cell>
        </row>
        <row r="4328">
          <cell r="A4328">
            <v>500009682</v>
          </cell>
          <cell r="B4328" t="str">
            <v>Zawiasa dolna drzwi przednich</v>
          </cell>
        </row>
        <row r="4329">
          <cell r="A4329">
            <v>500009685</v>
          </cell>
          <cell r="B4329" t="str">
            <v>Zawór sterujący paliwa</v>
          </cell>
        </row>
        <row r="4330">
          <cell r="A4330">
            <v>500009686</v>
          </cell>
          <cell r="B4330" t="str">
            <v>Koło pasowe alternatora BOSCH 2x10</v>
          </cell>
        </row>
        <row r="4331">
          <cell r="A4331">
            <v>500009688</v>
          </cell>
          <cell r="B4331" t="str">
            <v>Złączka - kolanko M 22x1,5/D8</v>
          </cell>
        </row>
        <row r="4332">
          <cell r="A4332">
            <v>500009689</v>
          </cell>
          <cell r="B4332" t="str">
            <v>Przewód olej.pompy wtrysk. siln.CUMMINS</v>
          </cell>
        </row>
        <row r="4333">
          <cell r="A4333">
            <v>500009690</v>
          </cell>
          <cell r="B4333" t="str">
            <v>WTYCZKA DO SKRZYNI BIEGÓW ZF</v>
          </cell>
        </row>
        <row r="4334">
          <cell r="A4334">
            <v>500009694</v>
          </cell>
          <cell r="B4334" t="str">
            <v>Koło pasowe alternatora 2x13</v>
          </cell>
        </row>
        <row r="4335">
          <cell r="A4335">
            <v>500009697</v>
          </cell>
          <cell r="B4335" t="str">
            <v>Blokada kołyski reg.nachylenia fot.kier.</v>
          </cell>
        </row>
        <row r="4336">
          <cell r="A4336">
            <v>500009700</v>
          </cell>
          <cell r="B4336" t="str">
            <v>Prowadnik rolkowy drzwi - skrzydło prawe</v>
          </cell>
        </row>
        <row r="4337">
          <cell r="A4337">
            <v>500009707</v>
          </cell>
          <cell r="B4337" t="str">
            <v>Wyłącznik wysokiego ciśnienia</v>
          </cell>
        </row>
        <row r="4338">
          <cell r="A4338">
            <v>500009713</v>
          </cell>
          <cell r="B4338" t="str">
            <v>Cewka magnetyczna</v>
          </cell>
        </row>
        <row r="4339">
          <cell r="A4339">
            <v>500009716</v>
          </cell>
          <cell r="B4339" t="str">
            <v>Zatrzask kpl maski prawej laminowanej</v>
          </cell>
        </row>
        <row r="4340">
          <cell r="A4340">
            <v>500009718</v>
          </cell>
          <cell r="B4340" t="str">
            <v>Przewód pneumatyczny PTFE M 30x2</v>
          </cell>
        </row>
        <row r="4341">
          <cell r="A4341">
            <v>500009723</v>
          </cell>
          <cell r="B4341" t="str">
            <v>Filtr-osuszacz ALCO/HANSA HM 305+oring</v>
          </cell>
        </row>
        <row r="4342">
          <cell r="A4342">
            <v>500009732</v>
          </cell>
          <cell r="B4342" t="str">
            <v>Uszczelka górna skrzyni biegów 344x322x1</v>
          </cell>
        </row>
        <row r="4343">
          <cell r="A4343">
            <v>500009733</v>
          </cell>
          <cell r="B4343" t="str">
            <v>Uszczelka górna mała sk. bieg.108x82,5x1</v>
          </cell>
        </row>
        <row r="4344">
          <cell r="A4344">
            <v>500009734</v>
          </cell>
          <cell r="B4344" t="str">
            <v>Uszczelka dolna skrzyni biegów</v>
          </cell>
        </row>
        <row r="4345">
          <cell r="A4345">
            <v>500009735</v>
          </cell>
          <cell r="B4345" t="str">
            <v>Przewód odpowietrzania skrzyni korbowej</v>
          </cell>
        </row>
        <row r="4346">
          <cell r="A4346">
            <v>500009736</v>
          </cell>
          <cell r="B4346" t="str">
            <v>Zawór EGR CUMMINS- bez zwrotu rdzenia</v>
          </cell>
        </row>
        <row r="4347">
          <cell r="A4347">
            <v>500009739</v>
          </cell>
          <cell r="B4347" t="str">
            <v>Łożysko przegubowe wału drzwi</v>
          </cell>
        </row>
        <row r="4348">
          <cell r="A4348">
            <v>500009740</v>
          </cell>
          <cell r="B4348" t="str">
            <v>RAMIĘ WYCIERACZKI LEWE PODWÓJNE ZEM</v>
          </cell>
        </row>
        <row r="4349">
          <cell r="A4349">
            <v>500009741</v>
          </cell>
          <cell r="B4349" t="str">
            <v>RAMIĘ WYCIERACZKI PRAWE PODWÓJNE ZEM</v>
          </cell>
        </row>
        <row r="4350">
          <cell r="A4350">
            <v>500009742</v>
          </cell>
          <cell r="B4350" t="str">
            <v>Sprężarka powietrza WABCOdo siln.CUMMINS</v>
          </cell>
        </row>
        <row r="4351">
          <cell r="A4351">
            <v>500009743</v>
          </cell>
          <cell r="B4351" t="str">
            <v>ZAWIASA PRAWA NAROŻNIKA PRZEDNIEGO</v>
          </cell>
        </row>
        <row r="4352">
          <cell r="A4352">
            <v>500009745</v>
          </cell>
          <cell r="B4352" t="str">
            <v>Pokrywa drążka kolumny kierownicy</v>
          </cell>
        </row>
        <row r="4353">
          <cell r="A4353">
            <v>500009751</v>
          </cell>
          <cell r="B4353" t="str">
            <v>DYSZA SPRYSKIWACZA</v>
          </cell>
        </row>
        <row r="4354">
          <cell r="A4354">
            <v>500009755</v>
          </cell>
          <cell r="B4354" t="str">
            <v>Śruba M 12X1.5X25 dac 10.9</v>
          </cell>
        </row>
        <row r="4355">
          <cell r="A4355">
            <v>500009756</v>
          </cell>
          <cell r="B4355" t="str">
            <v>Uszczelniacz wału korbowego CUMMINS</v>
          </cell>
        </row>
        <row r="4356">
          <cell r="A4356">
            <v>500009758</v>
          </cell>
          <cell r="B4356" t="str">
            <v>Śruba dwustronna M 10 spręż.doład.</v>
          </cell>
        </row>
        <row r="4357">
          <cell r="A4357">
            <v>500009759</v>
          </cell>
          <cell r="B4357" t="str">
            <v>Nakrętka miedziana M 10</v>
          </cell>
        </row>
        <row r="4358">
          <cell r="A4358">
            <v>500009760</v>
          </cell>
          <cell r="B4358" t="str">
            <v>Nakrętka miedziana M 10</v>
          </cell>
        </row>
        <row r="4359">
          <cell r="A4359">
            <v>500009762</v>
          </cell>
          <cell r="B4359" t="str">
            <v>Klapka dopływu powietrza SOLARIS</v>
          </cell>
        </row>
        <row r="4360">
          <cell r="A4360">
            <v>500009763</v>
          </cell>
          <cell r="B4360" t="str">
            <v>Termostat silnika BBT</v>
          </cell>
        </row>
        <row r="4361">
          <cell r="A4361">
            <v>500009765</v>
          </cell>
          <cell r="B4361" t="str">
            <v>Bolec rolki drzwi</v>
          </cell>
        </row>
        <row r="4362">
          <cell r="A4362">
            <v>500009768</v>
          </cell>
          <cell r="B4362" t="str">
            <v>Uszczelniacz sprężarki do silnik.CUMMINS</v>
          </cell>
        </row>
        <row r="4363">
          <cell r="A4363">
            <v>500009776</v>
          </cell>
          <cell r="B4363" t="str">
            <v>Kołpak</v>
          </cell>
        </row>
        <row r="4364">
          <cell r="A4364">
            <v>500009777</v>
          </cell>
          <cell r="B4364" t="str">
            <v>Śruba  z łbem 6.kątnym M18X1.5X50 ZF</v>
          </cell>
        </row>
        <row r="4365">
          <cell r="A4365">
            <v>500009779</v>
          </cell>
          <cell r="B4365" t="str">
            <v>Uszczeln.110x90x12 sk.bieg.Voith 854.5</v>
          </cell>
        </row>
        <row r="4366">
          <cell r="A4366">
            <v>500009780</v>
          </cell>
          <cell r="B4366" t="str">
            <v>Flansza skrzyni biegów 854.3E VOITH U15</v>
          </cell>
        </row>
        <row r="4367">
          <cell r="A4367">
            <v>500009782</v>
          </cell>
          <cell r="B4367" t="str">
            <v>Przycisk pulpitu- klawisz zezwolenia VDO</v>
          </cell>
        </row>
        <row r="4368">
          <cell r="A4368">
            <v>500009784</v>
          </cell>
          <cell r="B4368" t="str">
            <v>Kątownik króciec NG8/12x1,5</v>
          </cell>
        </row>
        <row r="4369">
          <cell r="A4369">
            <v>500009787</v>
          </cell>
          <cell r="B4369" t="str">
            <v>Przekładnia kier. ZF z czujn.obr.oś RL85</v>
          </cell>
        </row>
        <row r="4370">
          <cell r="A4370">
            <v>500009788</v>
          </cell>
          <cell r="B4370" t="str">
            <v>Bramka świetlna M&amp;T STR10-E1 18-39 VDC</v>
          </cell>
        </row>
        <row r="4371">
          <cell r="A4371">
            <v>500009789</v>
          </cell>
          <cell r="B4371" t="str">
            <v>Zawór regulacyjny WABCO</v>
          </cell>
        </row>
        <row r="4372">
          <cell r="A4372">
            <v>500009790</v>
          </cell>
          <cell r="B4372" t="str">
            <v>Króciec-złącze D12 zestaw naprawczy</v>
          </cell>
        </row>
        <row r="4373">
          <cell r="A4373">
            <v>500009791</v>
          </cell>
          <cell r="B4373" t="str">
            <v>Złącze kątowe NG12/12x1,5</v>
          </cell>
        </row>
        <row r="4374">
          <cell r="A4374">
            <v>500009792</v>
          </cell>
          <cell r="B4374" t="str">
            <v>Złączka NG12/12x1,5</v>
          </cell>
        </row>
        <row r="4375">
          <cell r="A4375">
            <v>500009793</v>
          </cell>
          <cell r="B4375" t="str">
            <v>Akumulator 12V 75 Ah</v>
          </cell>
        </row>
        <row r="4376">
          <cell r="A4376">
            <v>500009803</v>
          </cell>
          <cell r="B4376" t="str">
            <v>Uszczelka ODMA VOITH</v>
          </cell>
        </row>
        <row r="4377">
          <cell r="A4377">
            <v>500009805</v>
          </cell>
          <cell r="B4377" t="str">
            <v>Uszczelka ODMA VOITH</v>
          </cell>
        </row>
        <row r="4378">
          <cell r="A4378">
            <v>500009806</v>
          </cell>
          <cell r="B4378" t="str">
            <v>Zawór hamulca zasadniczego oryg.</v>
          </cell>
        </row>
        <row r="4379">
          <cell r="A4379">
            <v>500009815</v>
          </cell>
          <cell r="B4379" t="str">
            <v>Naklejka 130x130 Wózek inwalidy</v>
          </cell>
        </row>
        <row r="4380">
          <cell r="A4380">
            <v>500009816</v>
          </cell>
          <cell r="B4380" t="str">
            <v>Naklejka 130x130 "Pan z laską"</v>
          </cell>
        </row>
        <row r="4381">
          <cell r="A4381">
            <v>500009817</v>
          </cell>
          <cell r="B4381" t="str">
            <v>SZYNA PROWADZĄCA</v>
          </cell>
        </row>
        <row r="4382">
          <cell r="A4382">
            <v>500009819</v>
          </cell>
          <cell r="B4382" t="str">
            <v>Sprężyna gazowa</v>
          </cell>
        </row>
        <row r="4383">
          <cell r="A4383">
            <v>500009823</v>
          </cell>
          <cell r="B4383" t="str">
            <v>Uchwyt (rączka) w klapie</v>
          </cell>
        </row>
        <row r="4384">
          <cell r="A4384">
            <v>500009824</v>
          </cell>
          <cell r="B4384" t="str">
            <v>Klapa boczna</v>
          </cell>
        </row>
        <row r="4385">
          <cell r="A4385">
            <v>500009828</v>
          </cell>
          <cell r="B4385" t="str">
            <v>Pedał gazu CDP351599 CUMMINS</v>
          </cell>
        </row>
        <row r="4386">
          <cell r="A4386">
            <v>500009833</v>
          </cell>
          <cell r="B4386" t="str">
            <v>Przepustnica spalin</v>
          </cell>
        </row>
        <row r="4387">
          <cell r="A4387">
            <v>500009837</v>
          </cell>
          <cell r="B4387" t="str">
            <v>Zawór bezpieczeństwa sprężarki</v>
          </cell>
        </row>
        <row r="4388">
          <cell r="A4388">
            <v>500009838</v>
          </cell>
          <cell r="B4388" t="str">
            <v>Sprężyna gazowa klapy przedniej 0150N</v>
          </cell>
        </row>
        <row r="4389">
          <cell r="A4389">
            <v>500009848</v>
          </cell>
          <cell r="B4389" t="str">
            <v>Zaworek klimatyzacji KONVEKTA</v>
          </cell>
        </row>
        <row r="4390">
          <cell r="A4390">
            <v>500009851</v>
          </cell>
          <cell r="B4390" t="str">
            <v>Zestaw naprawczy pompki paliwa</v>
          </cell>
        </row>
        <row r="4391">
          <cell r="A4391">
            <v>500009854</v>
          </cell>
          <cell r="B4391" t="str">
            <v>MOCOWANIE ZAWIASY TRAGERA</v>
          </cell>
        </row>
        <row r="4392">
          <cell r="A4392">
            <v>500009857</v>
          </cell>
          <cell r="B4392" t="str">
            <v>Kratka nawiewu prawa</v>
          </cell>
        </row>
        <row r="4393">
          <cell r="A4393">
            <v>500009858</v>
          </cell>
          <cell r="B4393" t="str">
            <v>Kratka nawiewu lewa</v>
          </cell>
        </row>
        <row r="4394">
          <cell r="A4394">
            <v>500009860</v>
          </cell>
          <cell r="B4394" t="str">
            <v>Klapka okienka biletowego</v>
          </cell>
        </row>
        <row r="4395">
          <cell r="A4395">
            <v>500009862</v>
          </cell>
          <cell r="B4395" t="str">
            <v>Osłona turbosprężarki (blacha)</v>
          </cell>
        </row>
        <row r="4396">
          <cell r="A4396">
            <v>500009863</v>
          </cell>
          <cell r="B4396" t="str">
            <v>Wspornik osłony turbosprężarki</v>
          </cell>
        </row>
        <row r="4397">
          <cell r="A4397">
            <v>500009865</v>
          </cell>
          <cell r="B4397" t="str">
            <v>Pompa oleju silnika DAF</v>
          </cell>
        </row>
        <row r="4398">
          <cell r="A4398">
            <v>500009868</v>
          </cell>
          <cell r="B4398" t="str">
            <v>Nagrzewnica do frontboxu WEBASTO YEN A56</v>
          </cell>
        </row>
        <row r="4399">
          <cell r="A4399">
            <v>500009873</v>
          </cell>
          <cell r="B4399" t="str">
            <v>Tuleja ślizgowa dolna drzwi</v>
          </cell>
        </row>
        <row r="4400">
          <cell r="A4400">
            <v>500009874</v>
          </cell>
          <cell r="B4400" t="str">
            <v>Tuleja wspornika drzwi MERCEDES</v>
          </cell>
        </row>
        <row r="4401">
          <cell r="A4401">
            <v>500009875</v>
          </cell>
          <cell r="B4401" t="str">
            <v>Włącznik oświetlenia stolika biletowego</v>
          </cell>
        </row>
        <row r="4402">
          <cell r="A4402">
            <v>500009876</v>
          </cell>
          <cell r="B4402" t="str">
            <v>Pokrywa włącznika oświet. stolika bilet.</v>
          </cell>
        </row>
        <row r="4403">
          <cell r="A4403">
            <v>500009878</v>
          </cell>
          <cell r="B4403" t="str">
            <v>Wtyka kątowa kpl z nakrętką M 27x1*90 st</v>
          </cell>
        </row>
        <row r="4404">
          <cell r="A4404">
            <v>500009882</v>
          </cell>
          <cell r="B4404" t="str">
            <v>Zawór do napełniania klimatyzacji</v>
          </cell>
        </row>
        <row r="4405">
          <cell r="A4405">
            <v>500009883</v>
          </cell>
          <cell r="B4405" t="str">
            <v>Pasek wielorowkowy 3.altern. 8PKX1095ES</v>
          </cell>
        </row>
        <row r="4406">
          <cell r="A4406">
            <v>500009884</v>
          </cell>
          <cell r="B4406" t="str">
            <v>Śruba z łbem 6.kątnym  M 18x1.5x150-10.9</v>
          </cell>
        </row>
        <row r="4407">
          <cell r="A4407">
            <v>500009888</v>
          </cell>
          <cell r="B4407" t="str">
            <v>Osłona gumowa wycieraczki</v>
          </cell>
        </row>
        <row r="4408">
          <cell r="A4408">
            <v>500009893</v>
          </cell>
          <cell r="B4408" t="str">
            <v>Zaworek do klimatyzacji KONVEKTA M5</v>
          </cell>
        </row>
        <row r="4409">
          <cell r="A4409">
            <v>500009895</v>
          </cell>
          <cell r="B4409" t="str">
            <v>Zamek kwadratowy okna lewy</v>
          </cell>
        </row>
        <row r="4410">
          <cell r="A4410">
            <v>500009897</v>
          </cell>
          <cell r="B4410" t="str">
            <v>Przycisk awaryjn.otwier.drzwi CAPTRON</v>
          </cell>
        </row>
        <row r="4411">
          <cell r="A4411">
            <v>500009898</v>
          </cell>
          <cell r="B4411" t="str">
            <v>Zawór zwrotny</v>
          </cell>
        </row>
        <row r="4412">
          <cell r="A4412">
            <v>500009899</v>
          </cell>
          <cell r="B4412" t="str">
            <v>Obudowa filtra powietrza U10</v>
          </cell>
        </row>
        <row r="4413">
          <cell r="A4413">
            <v>500009900</v>
          </cell>
          <cell r="B4413" t="str">
            <v>Moduł elektroniki silnika</v>
          </cell>
        </row>
        <row r="4414">
          <cell r="A4414">
            <v>500009903</v>
          </cell>
          <cell r="B4414" t="str">
            <v>Magnes zaworu bloku ster. sk. bieg.VOITH</v>
          </cell>
        </row>
        <row r="4415">
          <cell r="A4415">
            <v>500009904</v>
          </cell>
          <cell r="B4415" t="str">
            <v>SZYBA ŚCIANY DZIAŁOWEJ PRZÓD</v>
          </cell>
        </row>
        <row r="4416">
          <cell r="A4416">
            <v>500009905</v>
          </cell>
          <cell r="B4416" t="str">
            <v>Sterownik luku dachowego MAN</v>
          </cell>
        </row>
        <row r="4417">
          <cell r="A4417">
            <v>500009906</v>
          </cell>
          <cell r="B4417" t="str">
            <v>ŚRUBA M 12X70 10.9</v>
          </cell>
        </row>
        <row r="4418">
          <cell r="A4418">
            <v>500009909</v>
          </cell>
          <cell r="B4418" t="str">
            <v>Czujnik ciśnienia paliwa CUMMINS/BOSCH</v>
          </cell>
        </row>
        <row r="4419">
          <cell r="A4419">
            <v>500009911</v>
          </cell>
          <cell r="B4419" t="str">
            <v>Przewód hydrauliczny PHD 120x2270</v>
          </cell>
        </row>
        <row r="4420">
          <cell r="A4420">
            <v>500009912</v>
          </cell>
          <cell r="B4420" t="str">
            <v>Przewód hydrauliczny PHD 120x3020</v>
          </cell>
        </row>
        <row r="4421">
          <cell r="A4421">
            <v>500009914</v>
          </cell>
          <cell r="B4421" t="str">
            <v>Przewód hydrauliczny PHD 120x3410 AOL 90</v>
          </cell>
        </row>
        <row r="4422">
          <cell r="A4422">
            <v>500009915</v>
          </cell>
          <cell r="B4422" t="str">
            <v>Złączka elektryczna podłączenia świecy</v>
          </cell>
        </row>
        <row r="4423">
          <cell r="A4423">
            <v>500009917</v>
          </cell>
          <cell r="B4423" t="str">
            <v>Siedzisko fotela pasażerskiego-pojedyncz</v>
          </cell>
        </row>
        <row r="4424">
          <cell r="A4424">
            <v>500009923</v>
          </cell>
          <cell r="B4424" t="str">
            <v>Śruba/szpilka koła przednia (oryginał)</v>
          </cell>
        </row>
        <row r="4425">
          <cell r="A4425">
            <v>500009924</v>
          </cell>
          <cell r="B4425" t="str">
            <v>Śruba koła tylna wytrzym.10.9 oryginał</v>
          </cell>
        </row>
        <row r="4426">
          <cell r="A4426">
            <v>500009925</v>
          </cell>
          <cell r="B4426" t="str">
            <v>Nakrętka śruby koła (szpilki)</v>
          </cell>
        </row>
        <row r="4427">
          <cell r="A4427">
            <v>500009926</v>
          </cell>
          <cell r="B4427" t="str">
            <v>Urządzenie głośnomówiące GRG-5000</v>
          </cell>
        </row>
        <row r="4428">
          <cell r="A4428">
            <v>500009928</v>
          </cell>
          <cell r="B4428" t="str">
            <v>Wspornik zderzaka</v>
          </cell>
        </row>
        <row r="4429">
          <cell r="A4429">
            <v>500009929</v>
          </cell>
          <cell r="B4429" t="str">
            <v>Wspornik zderzaka blaszany prawy</v>
          </cell>
        </row>
        <row r="4430">
          <cell r="A4430">
            <v>500009933</v>
          </cell>
          <cell r="B4430" t="str">
            <v>LOGO "MAN"</v>
          </cell>
        </row>
        <row r="4431">
          <cell r="A4431">
            <v>500009936</v>
          </cell>
          <cell r="B4431" t="str">
            <v>Siłownik gazowy - elem. sprężysty klapy</v>
          </cell>
        </row>
        <row r="4432">
          <cell r="A4432">
            <v>500009938</v>
          </cell>
          <cell r="B4432" t="str">
            <v>Listwa bezpiecznikowa</v>
          </cell>
        </row>
        <row r="4433">
          <cell r="A4433">
            <v>500009941</v>
          </cell>
          <cell r="B4433" t="str">
            <v>Uchwyt mocowania alternatora górnego</v>
          </cell>
        </row>
        <row r="4434">
          <cell r="A4434">
            <v>500009944</v>
          </cell>
          <cell r="B4434" t="str">
            <v>Przewód połączeniowy do urządz.TEXA T18A</v>
          </cell>
        </row>
        <row r="4435">
          <cell r="A4435">
            <v>500009946</v>
          </cell>
          <cell r="B4435" t="str">
            <v>Wspornik lampy lewy HELLA</v>
          </cell>
        </row>
        <row r="4436">
          <cell r="A4436">
            <v>500009947</v>
          </cell>
          <cell r="B4436" t="str">
            <v>Przycisk otwarcia wszystkich drzwi VDO</v>
          </cell>
        </row>
        <row r="4437">
          <cell r="A4437">
            <v>500009948</v>
          </cell>
          <cell r="B4437" t="str">
            <v>Przewód rurkowy ukł. klimatyz. KONVEKTA</v>
          </cell>
        </row>
        <row r="4438">
          <cell r="A4438">
            <v>500009950</v>
          </cell>
          <cell r="B4438" t="str">
            <v>Wkręt mocujący wału drzwi M 4x8 A2-80</v>
          </cell>
        </row>
        <row r="4439">
          <cell r="A4439">
            <v>500009952</v>
          </cell>
          <cell r="B4439" t="str">
            <v>Śruba M6x40 ramy złącza elast.portalu śr</v>
          </cell>
        </row>
        <row r="4440">
          <cell r="A4440">
            <v>500009954</v>
          </cell>
          <cell r="B4440" t="str">
            <v>Łącznik ramy złącza elast.portalu śr.</v>
          </cell>
        </row>
        <row r="4441">
          <cell r="A4441">
            <v>500009955</v>
          </cell>
          <cell r="B4441" t="str">
            <v>Listwa moc.z otw.gwint.ramy złącza elast</v>
          </cell>
        </row>
        <row r="4442">
          <cell r="A4442">
            <v>500009956</v>
          </cell>
          <cell r="B4442" t="str">
            <v>Złączka klimatyzacji NW25/90 st M 36x2</v>
          </cell>
        </row>
        <row r="4443">
          <cell r="A4443">
            <v>500009957</v>
          </cell>
          <cell r="B4443" t="str">
            <v>Przewód elast.NW25 klimatyzacji KONVEKTA</v>
          </cell>
        </row>
        <row r="4444">
          <cell r="A4444">
            <v>500009959</v>
          </cell>
          <cell r="B4444" t="str">
            <v>Wtyk układu pneumatycznego</v>
          </cell>
        </row>
        <row r="4445">
          <cell r="A4445">
            <v>500009960</v>
          </cell>
          <cell r="B4445" t="str">
            <v>Zawór klimatyzacji dachowej</v>
          </cell>
        </row>
        <row r="4446">
          <cell r="A4446">
            <v>500009963</v>
          </cell>
          <cell r="B4446" t="str">
            <v>Lusterko zewn. lewe sterow. elektr.MEKRA</v>
          </cell>
        </row>
        <row r="4447">
          <cell r="A4447">
            <v>500009965</v>
          </cell>
          <cell r="B4447" t="str">
            <v>Maska przednia prawa kpl z 6otw.na lampy</v>
          </cell>
        </row>
        <row r="4448">
          <cell r="A4448">
            <v>500009966</v>
          </cell>
          <cell r="B4448" t="str">
            <v>Włącznik przechyłowy luku dachowego</v>
          </cell>
        </row>
        <row r="4449">
          <cell r="A4449">
            <v>500009969</v>
          </cell>
          <cell r="B4449" t="str">
            <v>CEWKA ELEKTROZAWORU KONVEKTA/ WABCO</v>
          </cell>
        </row>
        <row r="4450">
          <cell r="A4450">
            <v>500009972</v>
          </cell>
          <cell r="B4450" t="str">
            <v>PANEL 2P SOLBUS</v>
          </cell>
        </row>
        <row r="4451">
          <cell r="A4451">
            <v>500009973</v>
          </cell>
          <cell r="B4451" t="str">
            <v>Profil progowy dolny</v>
          </cell>
        </row>
        <row r="4452">
          <cell r="A4452">
            <v>500009978</v>
          </cell>
          <cell r="B4452" t="str">
            <v>Wąż metalowy 100x2.5x300-A2 oryg.</v>
          </cell>
        </row>
        <row r="4453">
          <cell r="A4453">
            <v>500009983</v>
          </cell>
          <cell r="B4453" t="str">
            <v>DYFUZOR POWIETRZA DO LUKU DACHOWEGO</v>
          </cell>
        </row>
        <row r="4454">
          <cell r="A4454">
            <v>500009984</v>
          </cell>
          <cell r="B4454" t="str">
            <v>PRĄDNICZKA TACHOGRAFU DO SB VOITH</v>
          </cell>
        </row>
        <row r="4455">
          <cell r="A4455">
            <v>500009985</v>
          </cell>
          <cell r="B4455" t="str">
            <v>KOLANKO SIL. POSH 35/38/100X100 LEYLAND</v>
          </cell>
        </row>
        <row r="4456">
          <cell r="A4456">
            <v>500009986</v>
          </cell>
          <cell r="B4456" t="str">
            <v>Kolanko POSH 38/100/100  LEYLAND</v>
          </cell>
        </row>
        <row r="4457">
          <cell r="A4457">
            <v>500009989</v>
          </cell>
          <cell r="B4457" t="str">
            <v>Chłodnica oleju kpl</v>
          </cell>
        </row>
        <row r="4458">
          <cell r="A4458">
            <v>500009991</v>
          </cell>
          <cell r="B4458" t="str">
            <v>Zawór sterowania Ad-blue WABCO</v>
          </cell>
        </row>
        <row r="4459">
          <cell r="A4459">
            <v>500009993</v>
          </cell>
          <cell r="B4459" t="str">
            <v>USZCZELKA WLOTU POWIETRZA</v>
          </cell>
        </row>
        <row r="4460">
          <cell r="A4460">
            <v>500009995</v>
          </cell>
          <cell r="B4460" t="str">
            <v>Rozrusznik silnika</v>
          </cell>
        </row>
        <row r="4461">
          <cell r="A4461">
            <v>500009996</v>
          </cell>
          <cell r="B4461" t="str">
            <v>Okno boczne zespolone 1452X1275 lewe</v>
          </cell>
        </row>
        <row r="4462">
          <cell r="A4462">
            <v>500009997</v>
          </cell>
          <cell r="B4462" t="str">
            <v>Okno boczne zespolone 1502X1275 prawe</v>
          </cell>
        </row>
        <row r="4463">
          <cell r="A4463">
            <v>500009999</v>
          </cell>
          <cell r="B4463" t="str">
            <v>Podkładka talerzowa</v>
          </cell>
        </row>
        <row r="4464">
          <cell r="A4464">
            <v>500010002</v>
          </cell>
          <cell r="B4464" t="str">
            <v>Korek do klimatyzacji KONVEKTA</v>
          </cell>
        </row>
        <row r="4465">
          <cell r="A4465">
            <v>500010003</v>
          </cell>
          <cell r="B4465" t="str">
            <v>Zawór rozprężny (skraplacz) HONEYWELL</v>
          </cell>
        </row>
        <row r="4466">
          <cell r="A4466">
            <v>500010004</v>
          </cell>
          <cell r="B4466" t="str">
            <v>CZUJNIK POZIOMU PŁYNU CHŁODZĄCEGO BEHR</v>
          </cell>
        </row>
        <row r="4467">
          <cell r="A4467">
            <v>500010005</v>
          </cell>
          <cell r="B4467" t="str">
            <v>Zawór przyłączenia klimatyzacji KONVEKTA</v>
          </cell>
        </row>
        <row r="4468">
          <cell r="A4468">
            <v>500010006</v>
          </cell>
          <cell r="B4468" t="str">
            <v>Zawór przyłączenia-napełniania klimat.</v>
          </cell>
        </row>
        <row r="4469">
          <cell r="A4469">
            <v>500010007</v>
          </cell>
          <cell r="B4469" t="str">
            <v>Przewód płynu chłodz. klimat. KONVEKTA</v>
          </cell>
        </row>
        <row r="4470">
          <cell r="A4470">
            <v>500010008</v>
          </cell>
          <cell r="B4470" t="str">
            <v>Osłona sztycy lusterka prawego WINKLER</v>
          </cell>
        </row>
        <row r="4471">
          <cell r="A4471">
            <v>500010011</v>
          </cell>
          <cell r="B4471" t="str">
            <v>Rura wodna ukł.chłodz. siln.CUMMINS</v>
          </cell>
        </row>
        <row r="4472">
          <cell r="A4472">
            <v>500010017</v>
          </cell>
          <cell r="B4472" t="str">
            <v>Korek do klimatyzacji KONVEKTA</v>
          </cell>
        </row>
        <row r="4473">
          <cell r="A4473">
            <v>500010018</v>
          </cell>
          <cell r="B4473" t="str">
            <v>Konektor AMP M 2.8x0.5 /0.5-1.0/</v>
          </cell>
        </row>
        <row r="4474">
          <cell r="A4474">
            <v>500010020</v>
          </cell>
          <cell r="B4474" t="str">
            <v>Wtyczka AMP 12-polowa męska zielona</v>
          </cell>
        </row>
        <row r="4475">
          <cell r="A4475">
            <v>500010024</v>
          </cell>
          <cell r="B4475" t="str">
            <v>Gniazdo wtykowe 4.biegunowe E/F/5/6 SW</v>
          </cell>
        </row>
        <row r="4476">
          <cell r="A4476">
            <v>500010025</v>
          </cell>
          <cell r="B4476" t="str">
            <v>Obudowa dolna chłodnica oleju</v>
          </cell>
        </row>
        <row r="4477">
          <cell r="A4477">
            <v>500010027</v>
          </cell>
          <cell r="B4477" t="str">
            <v>Urządzenie rozruchu zimnego silnika</v>
          </cell>
        </row>
        <row r="4478">
          <cell r="A4478">
            <v>500010029</v>
          </cell>
          <cell r="B4478" t="str">
            <v>PANEL VIL 1670x810</v>
          </cell>
        </row>
        <row r="4479">
          <cell r="A4479">
            <v>500010031</v>
          </cell>
          <cell r="B4479" t="str">
            <v>Cięgno oparcia fotela kierowcy GRAMMER</v>
          </cell>
        </row>
        <row r="4480">
          <cell r="A4480">
            <v>500010032</v>
          </cell>
          <cell r="B4480" t="str">
            <v>Pierścień uszczeln. Oring 30x3 SB VOITH</v>
          </cell>
        </row>
        <row r="4481">
          <cell r="A4481">
            <v>500010036</v>
          </cell>
          <cell r="B4481" t="str">
            <v>Osłona blaszana ZF</v>
          </cell>
        </row>
        <row r="4482">
          <cell r="A4482">
            <v>500010037</v>
          </cell>
          <cell r="B4482" t="str">
            <v>Podkładka  ZF</v>
          </cell>
        </row>
        <row r="4483">
          <cell r="A4483">
            <v>500010038</v>
          </cell>
          <cell r="B4483" t="str">
            <v>Nakrętka zabezpieczająca ZF</v>
          </cell>
        </row>
        <row r="4484">
          <cell r="A4484">
            <v>500010039</v>
          </cell>
          <cell r="B4484" t="str">
            <v>Przewód  klimatyzacji  KONVEKTA</v>
          </cell>
        </row>
        <row r="4485">
          <cell r="A4485">
            <v>500010040</v>
          </cell>
          <cell r="B4485" t="str">
            <v>Przewód  klimatyzacji  KONVEKTA</v>
          </cell>
        </row>
        <row r="4486">
          <cell r="A4486">
            <v>500010041</v>
          </cell>
          <cell r="B4486" t="str">
            <v>ŁOŻYSKO KOLUMNY OBROTOWEJ GÓRA</v>
          </cell>
        </row>
        <row r="4487">
          <cell r="A4487">
            <v>500010043</v>
          </cell>
          <cell r="B4487" t="str">
            <v>Szyba tablicy kierunkowej przód SOLARIS</v>
          </cell>
        </row>
        <row r="4488">
          <cell r="A4488">
            <v>500010046</v>
          </cell>
          <cell r="B4488" t="str">
            <v>Pokrywa górna konsoli</v>
          </cell>
        </row>
        <row r="4489">
          <cell r="A4489">
            <v>500010049</v>
          </cell>
          <cell r="B4489" t="str">
            <v>WNĘKA PEDAŁÓW KPL</v>
          </cell>
        </row>
        <row r="4490">
          <cell r="A4490">
            <v>500010050</v>
          </cell>
          <cell r="B4490" t="str">
            <v>Poszycie wewnętrzne szyberdachu</v>
          </cell>
        </row>
        <row r="4491">
          <cell r="A4491">
            <v>500010052</v>
          </cell>
          <cell r="B4491" t="str">
            <v>Zawór zwrotny zbiornika spryskiwacza</v>
          </cell>
        </row>
        <row r="4492">
          <cell r="A4492">
            <v>500010053</v>
          </cell>
          <cell r="B4492" t="str">
            <v>Uszczelka pokrywy zaworów CUMMINS</v>
          </cell>
        </row>
        <row r="4493">
          <cell r="A4493">
            <v>500010054</v>
          </cell>
          <cell r="B4493" t="str">
            <v>Potencjometr klimatyzacji LED-ATC</v>
          </cell>
        </row>
        <row r="4494">
          <cell r="A4494">
            <v>500010066</v>
          </cell>
          <cell r="B4494" t="str">
            <v>Klucz zamka YMOS 402</v>
          </cell>
        </row>
        <row r="4495">
          <cell r="A4495">
            <v>500010068</v>
          </cell>
          <cell r="B4495" t="str">
            <v>Przewód hamulcowy</v>
          </cell>
        </row>
        <row r="4496">
          <cell r="A4496">
            <v>500010069</v>
          </cell>
          <cell r="B4496" t="str">
            <v>Włącznik programowania drzwi MERCEDES</v>
          </cell>
        </row>
        <row r="4497">
          <cell r="A4497">
            <v>500010071</v>
          </cell>
          <cell r="B4497" t="str">
            <v>Kratka klimatyzacji KONVEKTA</v>
          </cell>
        </row>
        <row r="4498">
          <cell r="A4498">
            <v>500010073</v>
          </cell>
          <cell r="B4498" t="str">
            <v>Konsola fotela kierowcy bez mech.obrot.</v>
          </cell>
        </row>
        <row r="4499">
          <cell r="A4499">
            <v>500010076</v>
          </cell>
          <cell r="B4499" t="str">
            <v>Uchwyt regulacji pochylenia MERCEDES</v>
          </cell>
        </row>
        <row r="4500">
          <cell r="A4500">
            <v>500010077</v>
          </cell>
          <cell r="B4500" t="str">
            <v>Przycisk świateł awar.WARNBLINKER VDO</v>
          </cell>
        </row>
        <row r="4501">
          <cell r="A4501">
            <v>500010078</v>
          </cell>
          <cell r="B4501" t="str">
            <v>Pianka polietylenowa 3-4mm czarna</v>
          </cell>
        </row>
        <row r="4502">
          <cell r="A4502">
            <v>500010082</v>
          </cell>
          <cell r="B4502" t="str">
            <v>Obejma płaska rury wydechowej</v>
          </cell>
        </row>
        <row r="4503">
          <cell r="A4503">
            <v>500010083</v>
          </cell>
          <cell r="B4503" t="str">
            <v>Czujnik wilgotności CUMMINS</v>
          </cell>
        </row>
        <row r="4504">
          <cell r="A4504">
            <v>500010084</v>
          </cell>
          <cell r="B4504" t="str">
            <v>Złącze przewodu wydechowego</v>
          </cell>
        </row>
        <row r="4505">
          <cell r="A4505">
            <v>500010085</v>
          </cell>
          <cell r="B4505" t="str">
            <v>Klosz lampy sufitowej 1000 mm SOLARIS</v>
          </cell>
        </row>
        <row r="4506">
          <cell r="A4506">
            <v>500010086</v>
          </cell>
          <cell r="B4506" t="str">
            <v>Przewód ciśnieniowy wspomagania 213x1730</v>
          </cell>
        </row>
        <row r="4507">
          <cell r="A4507">
            <v>500010089</v>
          </cell>
          <cell r="B4507" t="str">
            <v>Cewka rozrusznika DENSO/IVECO</v>
          </cell>
        </row>
        <row r="4508">
          <cell r="A4508">
            <v>500010092</v>
          </cell>
          <cell r="B4508" t="str">
            <v>Złącze kolank.obrot.układu chłodz.ZF</v>
          </cell>
        </row>
        <row r="4509">
          <cell r="A4509">
            <v>500010093</v>
          </cell>
          <cell r="B4509" t="str">
            <v>Silnik szyberdachu</v>
          </cell>
        </row>
        <row r="4510">
          <cell r="A4510">
            <v>500010094</v>
          </cell>
          <cell r="B4510" t="str">
            <v>Czujnik wysok.ciśnienia klimat.KONVEKTA</v>
          </cell>
        </row>
        <row r="4511">
          <cell r="A4511">
            <v>500010096</v>
          </cell>
          <cell r="B4511" t="str">
            <v>Włącznik klawiszowy drzwi</v>
          </cell>
        </row>
        <row r="4512">
          <cell r="A4512">
            <v>500010098</v>
          </cell>
          <cell r="B4512" t="str">
            <v>Silnik napędu sprężarki klimatyzacji</v>
          </cell>
        </row>
        <row r="4513">
          <cell r="A4513">
            <v>500010099</v>
          </cell>
          <cell r="B4513" t="str">
            <v>Zawór jednokier. płynu chłodz.FIT 1/2"</v>
          </cell>
        </row>
        <row r="4514">
          <cell r="A4514">
            <v>500010101</v>
          </cell>
          <cell r="B4514" t="str">
            <v>Czujnik doładowania CONTINENTAL</v>
          </cell>
        </row>
        <row r="4515">
          <cell r="A4515">
            <v>500010103</v>
          </cell>
          <cell r="B4515" t="str">
            <v>Przewód ukł.chłodzenia wchodzący (poz.8)</v>
          </cell>
        </row>
        <row r="4516">
          <cell r="A4516">
            <v>500010109</v>
          </cell>
          <cell r="B4516" t="str">
            <v>Blokada zamka</v>
          </cell>
        </row>
        <row r="4517">
          <cell r="A4517">
            <v>500010110</v>
          </cell>
          <cell r="B4517" t="str">
            <v>Wspornik prawy</v>
          </cell>
        </row>
        <row r="4518">
          <cell r="A4518">
            <v>500010111</v>
          </cell>
          <cell r="B4518" t="str">
            <v>Zawias lewy zderzaka przedniego</v>
          </cell>
        </row>
        <row r="4519">
          <cell r="A4519">
            <v>500010113</v>
          </cell>
          <cell r="B4519" t="str">
            <v>Wspornik zderzaka prawy</v>
          </cell>
        </row>
        <row r="4520">
          <cell r="A4520">
            <v>500010115</v>
          </cell>
          <cell r="B4520" t="str">
            <v>Czujnik położenia wału BERU</v>
          </cell>
        </row>
        <row r="4521">
          <cell r="A4521">
            <v>500010116</v>
          </cell>
          <cell r="B4521" t="str">
            <v>Presostat wysokiego ciśnienia DANFOS</v>
          </cell>
        </row>
        <row r="4522">
          <cell r="A4522">
            <v>500010117</v>
          </cell>
          <cell r="B4522" t="str">
            <v>Presostat niskiego ciśnienia DANFOS</v>
          </cell>
        </row>
        <row r="4523">
          <cell r="A4523">
            <v>500010122</v>
          </cell>
          <cell r="B4523" t="str">
            <v>Złącze elektryczne czujnika NOX</v>
          </cell>
        </row>
        <row r="4524">
          <cell r="A4524">
            <v>500010123</v>
          </cell>
          <cell r="B4524" t="str">
            <v>Adapter czujnika tlenków azotu NOX</v>
          </cell>
        </row>
        <row r="4525">
          <cell r="A4525">
            <v>500010124</v>
          </cell>
          <cell r="B4525" t="str">
            <v>Uszczelka złącza elektryczn.czujnika NOX</v>
          </cell>
        </row>
        <row r="4526">
          <cell r="A4526">
            <v>500010126</v>
          </cell>
          <cell r="B4526" t="str">
            <v>Pierścień uszczelniający CUMMINS</v>
          </cell>
        </row>
        <row r="4527">
          <cell r="A4527">
            <v>500010127</v>
          </cell>
          <cell r="B4527" t="str">
            <v>Złącze przewodu wydechowego</v>
          </cell>
        </row>
        <row r="4528">
          <cell r="A4528">
            <v>500010128</v>
          </cell>
          <cell r="B4528" t="str">
            <v>Podkładka uszczeln.złącze przew.wydech.</v>
          </cell>
        </row>
        <row r="4529">
          <cell r="A4529">
            <v>500010136</v>
          </cell>
          <cell r="B4529" t="str">
            <v>Śruba kołnierzowa M 12X50-10.9</v>
          </cell>
        </row>
        <row r="4530">
          <cell r="A4530">
            <v>500010138</v>
          </cell>
          <cell r="B4530" t="str">
            <v>Elektronika wentylatorów klimatyz.SPAL</v>
          </cell>
        </row>
        <row r="4531">
          <cell r="A4531">
            <v>500010139</v>
          </cell>
          <cell r="B4531" t="str">
            <v>Czujnik indukcyjny otwarcia rampy BODE</v>
          </cell>
        </row>
        <row r="4532">
          <cell r="A4532">
            <v>500010141</v>
          </cell>
          <cell r="B4532" t="str">
            <v>Kontrolka EBS zółta kompletna</v>
          </cell>
        </row>
        <row r="4533">
          <cell r="A4533">
            <v>500010143</v>
          </cell>
          <cell r="B4533" t="str">
            <v>Pokrywa gwintowana filtra oleju</v>
          </cell>
        </row>
        <row r="4534">
          <cell r="A4534">
            <v>500010144</v>
          </cell>
          <cell r="B4534" t="str">
            <v>SILNIK HYDRAULICZNY NAPĘDU WENTYLATORA</v>
          </cell>
        </row>
        <row r="4535">
          <cell r="A4535">
            <v>500010145</v>
          </cell>
          <cell r="B4535" t="str">
            <v>Nadajnik impulsów</v>
          </cell>
        </row>
        <row r="4536">
          <cell r="A4536">
            <v>500010148</v>
          </cell>
          <cell r="B4536" t="str">
            <v>Przycisk "INWALIDA" zewnętrzny</v>
          </cell>
        </row>
        <row r="4537">
          <cell r="A4537">
            <v>500010149</v>
          </cell>
          <cell r="B4537" t="str">
            <v>Czujnik temperatury wewn.031305115600</v>
          </cell>
        </row>
        <row r="4538">
          <cell r="A4538">
            <v>500010154</v>
          </cell>
          <cell r="B4538" t="str">
            <v>Rurka miarki poziomu oleju CUMMINS</v>
          </cell>
        </row>
        <row r="4539">
          <cell r="A4539">
            <v>500010156</v>
          </cell>
          <cell r="B4539" t="str">
            <v>Rura odpowietrzająca silnik CUMMINS</v>
          </cell>
        </row>
        <row r="4540">
          <cell r="A4540">
            <v>500010157</v>
          </cell>
          <cell r="B4540" t="str">
            <v>Podkładka uszcz.rury łącząc.turb. z wyde</v>
          </cell>
        </row>
        <row r="4541">
          <cell r="A4541">
            <v>500010158</v>
          </cell>
          <cell r="B4541" t="str">
            <v>Kolanko  50/210/210 podwójnie wzmocn.</v>
          </cell>
        </row>
        <row r="4542">
          <cell r="A4542">
            <v>500010162</v>
          </cell>
          <cell r="B4542" t="str">
            <v>Zawór elektromagnetyczny 3.drożny WABCO</v>
          </cell>
        </row>
        <row r="4543">
          <cell r="A4543">
            <v>500010163</v>
          </cell>
          <cell r="B4543" t="str">
            <v>Czujnik temp. nadmuchu klimatyz.SPHEROS</v>
          </cell>
        </row>
        <row r="4544">
          <cell r="A4544">
            <v>500010164</v>
          </cell>
          <cell r="B4544" t="str">
            <v>Uszczelniacz miski olejowej CUMMINS</v>
          </cell>
        </row>
        <row r="4545">
          <cell r="A4545">
            <v>500010165</v>
          </cell>
          <cell r="B4545" t="str">
            <v>Uszczelka pokrywy zaworów CUMMINS</v>
          </cell>
        </row>
        <row r="4546">
          <cell r="A4546">
            <v>500010170</v>
          </cell>
          <cell r="B4546" t="str">
            <v>Klapa wentylacyjna</v>
          </cell>
        </row>
        <row r="4547">
          <cell r="A4547">
            <v>500010171</v>
          </cell>
          <cell r="B4547" t="str">
            <v>Osłona agregatu CO (kołpak)</v>
          </cell>
        </row>
        <row r="4548">
          <cell r="A4548">
            <v>500010172</v>
          </cell>
          <cell r="B4548" t="str">
            <v>Czujnik położenia wałka rozrządu CUMMINS</v>
          </cell>
        </row>
        <row r="4549">
          <cell r="A4549">
            <v>500010176</v>
          </cell>
          <cell r="B4549" t="str">
            <v>Amortyzator układu kierowniczego</v>
          </cell>
        </row>
        <row r="4550">
          <cell r="A4550">
            <v>500010177</v>
          </cell>
          <cell r="B4550" t="str">
            <v>SZYBA BOCZNA 370x1275 GLASPO</v>
          </cell>
        </row>
        <row r="4551">
          <cell r="A4551">
            <v>500010178</v>
          </cell>
          <cell r="B4551" t="str">
            <v>UCHWYT ZATRZASKU LEWY</v>
          </cell>
        </row>
        <row r="4552">
          <cell r="A4552">
            <v>500010181</v>
          </cell>
          <cell r="B4552" t="str">
            <v>Wspornik mostu napędowego VOITH BRA 132</v>
          </cell>
        </row>
        <row r="4553">
          <cell r="A4553">
            <v>500010183</v>
          </cell>
          <cell r="B4553" t="str">
            <v>Podkładka ustal.0.5mm mostu napędowego</v>
          </cell>
        </row>
        <row r="4554">
          <cell r="A4554">
            <v>500010186</v>
          </cell>
          <cell r="B4554" t="str">
            <v>Słupek obrotowy skrzydła drzwi SOLBUS</v>
          </cell>
        </row>
        <row r="4555">
          <cell r="A4555">
            <v>500010189</v>
          </cell>
          <cell r="B4555" t="str">
            <v>Lampa LED do czytania SOLARIS</v>
          </cell>
        </row>
        <row r="4556">
          <cell r="A4556">
            <v>500010190</v>
          </cell>
          <cell r="B4556" t="str">
            <v>Sprzęgło kpl klimatyzacji do spręż.VALEO</v>
          </cell>
        </row>
        <row r="4557">
          <cell r="A4557">
            <v>500010191</v>
          </cell>
          <cell r="B4557" t="str">
            <v>Przewód wtrysk.1cyl. siln.CUMMINS ISL8.9</v>
          </cell>
        </row>
        <row r="4558">
          <cell r="A4558">
            <v>500010192</v>
          </cell>
          <cell r="B4558" t="str">
            <v>Przewód wtrysk.2 3 4 5cyl.CUMMINS ISL8.9</v>
          </cell>
        </row>
        <row r="4559">
          <cell r="A4559">
            <v>500010193</v>
          </cell>
          <cell r="B4559" t="str">
            <v>Przewód wtrysk.6cyl. siln.CUMMINS ISL8.9</v>
          </cell>
        </row>
        <row r="4560">
          <cell r="A4560">
            <v>500010195</v>
          </cell>
          <cell r="B4560" t="str">
            <v>Chłodnica oleju z bajpasem BEHR</v>
          </cell>
        </row>
        <row r="4561">
          <cell r="A4561">
            <v>500010198</v>
          </cell>
          <cell r="B4561" t="str">
            <v>Rama skrzydła drzwi przednich lewa S9/08</v>
          </cell>
        </row>
        <row r="4562">
          <cell r="A4562">
            <v>500010199</v>
          </cell>
          <cell r="B4562" t="str">
            <v>Rama skrzydła drzwi przednich prawaS9/08</v>
          </cell>
        </row>
        <row r="4563">
          <cell r="A4563">
            <v>500010200</v>
          </cell>
          <cell r="B4563" t="str">
            <v>Filtr przeciwpyłkowy z aktywnym węglem</v>
          </cell>
        </row>
        <row r="4564">
          <cell r="A4564">
            <v>500010203</v>
          </cell>
          <cell r="B4564" t="str">
            <v>SWORZEŃ MOCUJĄCY FILTR CHŁODNICY</v>
          </cell>
        </row>
        <row r="4565">
          <cell r="A4565">
            <v>500010205</v>
          </cell>
          <cell r="B4565" t="str">
            <v>Tłumik wtyk.LD 1/8 pod elektrozaw.drzwi</v>
          </cell>
        </row>
        <row r="4566">
          <cell r="A4566">
            <v>500010207</v>
          </cell>
          <cell r="B4566" t="str">
            <v>Zabezpieczenie wtyki 36.polowej EAS</v>
          </cell>
        </row>
        <row r="4567">
          <cell r="A4567">
            <v>500010211</v>
          </cell>
          <cell r="B4567" t="str">
            <v>Wtyka 36.polowa EAS</v>
          </cell>
        </row>
        <row r="4568">
          <cell r="A4568">
            <v>500010212</v>
          </cell>
          <cell r="B4568" t="str">
            <v>Pompa wody+oring 3940386 CUMMINS</v>
          </cell>
        </row>
        <row r="4569">
          <cell r="A4569">
            <v>500010213</v>
          </cell>
          <cell r="B4569" t="str">
            <v>Czujnik temperatury i ciśnienia SOLARIS</v>
          </cell>
        </row>
        <row r="4570">
          <cell r="A4570">
            <v>500010221</v>
          </cell>
          <cell r="B4570" t="str">
            <v>Blacha pozycjonująca drzwi</v>
          </cell>
        </row>
        <row r="4571">
          <cell r="A4571">
            <v>500010222</v>
          </cell>
          <cell r="B4571" t="str">
            <v>Blacha mocująca drzwi prawych</v>
          </cell>
        </row>
        <row r="4572">
          <cell r="A4572">
            <v>500010223</v>
          </cell>
          <cell r="B4572" t="str">
            <v>Sworzeń gwintow. mechanizmu wycieraczki</v>
          </cell>
        </row>
        <row r="4573">
          <cell r="A4573">
            <v>500010224</v>
          </cell>
          <cell r="B4573" t="str">
            <v>Cięgno prawe mechanizmu wycieraczki</v>
          </cell>
        </row>
        <row r="4574">
          <cell r="A4574">
            <v>500010225</v>
          </cell>
          <cell r="B4574" t="str">
            <v>Dźwignia silnika mechanizmu wycieraczki</v>
          </cell>
        </row>
        <row r="4575">
          <cell r="A4575">
            <v>500010226</v>
          </cell>
          <cell r="B4575" t="str">
            <v>Cięgno lewe mechanizmu wycieraczki</v>
          </cell>
        </row>
        <row r="4576">
          <cell r="A4576">
            <v>500010227</v>
          </cell>
          <cell r="B4576" t="str">
            <v>Ramię lewe kolumny drzwi MERCEDES</v>
          </cell>
        </row>
        <row r="4577">
          <cell r="A4577">
            <v>500010228</v>
          </cell>
          <cell r="B4577" t="str">
            <v>Ramię prawe kolumny drzwi MERCEDES</v>
          </cell>
        </row>
        <row r="4578">
          <cell r="A4578">
            <v>500010229</v>
          </cell>
          <cell r="B4578" t="str">
            <v>Filtr podstawowy powietrza</v>
          </cell>
        </row>
        <row r="4579">
          <cell r="A4579">
            <v>500010230</v>
          </cell>
          <cell r="B4579" t="str">
            <v>Filtr dodatkowy powietrza</v>
          </cell>
        </row>
        <row r="4580">
          <cell r="A4580">
            <v>500010231</v>
          </cell>
          <cell r="B4580" t="str">
            <v>Obejma zaciskowa z kompens. 112-121 W2</v>
          </cell>
        </row>
        <row r="4581">
          <cell r="A4581">
            <v>500010232</v>
          </cell>
          <cell r="B4581" t="str">
            <v>Kolanko silikonowe D-100 L-150x150</v>
          </cell>
        </row>
        <row r="4582">
          <cell r="A4582">
            <v>500010233</v>
          </cell>
          <cell r="B4582" t="str">
            <v>Główny zawór bezpieczeństwa</v>
          </cell>
        </row>
        <row r="4583">
          <cell r="A4583">
            <v>500010235</v>
          </cell>
          <cell r="B4583" t="str">
            <v>Czujnik temperatury SOLARIS</v>
          </cell>
        </row>
        <row r="4584">
          <cell r="A4584">
            <v>500010237</v>
          </cell>
          <cell r="B4584" t="str">
            <v>Przewód hydrauliczny wysokociśnieniowy</v>
          </cell>
        </row>
        <row r="4585">
          <cell r="A4585">
            <v>500010238</v>
          </cell>
          <cell r="B4585" t="str">
            <v>Przekaźnik rozrusznika DELCO-REMY</v>
          </cell>
        </row>
        <row r="4586">
          <cell r="A4586">
            <v>500010240</v>
          </cell>
          <cell r="B4586" t="str">
            <v>Dwurzędowe koło pasowe do nap. SOLBUS</v>
          </cell>
        </row>
        <row r="4587">
          <cell r="A4587">
            <v>500010243</v>
          </cell>
          <cell r="B4587" t="str">
            <v>Przewód paliwa giętki 9x3x400</v>
          </cell>
        </row>
        <row r="4588">
          <cell r="A4588">
            <v>500010245</v>
          </cell>
          <cell r="B4588" t="str">
            <v>Pompa wspomagania kierownicy ZF</v>
          </cell>
        </row>
        <row r="4589">
          <cell r="A4589">
            <v>500010248</v>
          </cell>
          <cell r="B4589" t="str">
            <v>Zespół potencjometru PR (po 2008)</v>
          </cell>
        </row>
        <row r="4590">
          <cell r="A4590">
            <v>500010249</v>
          </cell>
          <cell r="B4590" t="str">
            <v>Zespół potencjometru LW (po 2008)</v>
          </cell>
        </row>
        <row r="4591">
          <cell r="A4591">
            <v>500010250</v>
          </cell>
          <cell r="B4591" t="str">
            <v>Zespół potencjometru PR (przed 2008)</v>
          </cell>
        </row>
        <row r="4592">
          <cell r="A4592">
            <v>500010251</v>
          </cell>
          <cell r="B4592" t="str">
            <v>Zespół potencjometru LW (przed 2008)</v>
          </cell>
        </row>
        <row r="4593">
          <cell r="A4593">
            <v>500010252</v>
          </cell>
          <cell r="B4593" t="str">
            <v>Złączka elem. awaryjn.otwierania drzwi</v>
          </cell>
        </row>
        <row r="4594">
          <cell r="A4594">
            <v>500010253</v>
          </cell>
          <cell r="B4594" t="str">
            <v>Bezpiecznik MIDI VAL 60A</v>
          </cell>
        </row>
        <row r="4595">
          <cell r="A4595">
            <v>500010257</v>
          </cell>
          <cell r="B4595" t="str">
            <v>Przycisk ESCHA PK22 sensor-wózek inwal.</v>
          </cell>
        </row>
        <row r="4596">
          <cell r="A4596">
            <v>500010258</v>
          </cell>
          <cell r="B4596" t="str">
            <v>Zestaw przewodów odmy silnika CUMMINS</v>
          </cell>
        </row>
        <row r="4597">
          <cell r="A4597">
            <v>500010259</v>
          </cell>
          <cell r="B4597" t="str">
            <v>PRZEWÓD GIĘTKI</v>
          </cell>
        </row>
        <row r="4598">
          <cell r="A4598">
            <v>500010261</v>
          </cell>
          <cell r="B4598" t="str">
            <v>Guma chlapacza za 2 osią</v>
          </cell>
        </row>
        <row r="4599">
          <cell r="A4599">
            <v>500010263</v>
          </cell>
          <cell r="B4599" t="str">
            <v>Kołek rozporowy D 9.9</v>
          </cell>
        </row>
        <row r="4600">
          <cell r="A4600">
            <v>500010264</v>
          </cell>
          <cell r="B4600" t="str">
            <v>PODGRZEWACZ 24V/150W DO FILTRA PALIWA</v>
          </cell>
        </row>
        <row r="4601">
          <cell r="A4601">
            <v>500010265</v>
          </cell>
          <cell r="B4601" t="str">
            <v>Śruba z łbem 6.kątnym  M 14x1.5x60</v>
          </cell>
        </row>
        <row r="4602">
          <cell r="A4602">
            <v>500010270</v>
          </cell>
          <cell r="B4602" t="str">
            <v>UCHWYT DO ZAWORU OTWIERANIA DRZWI</v>
          </cell>
        </row>
        <row r="4603">
          <cell r="A4603">
            <v>500010271</v>
          </cell>
          <cell r="B4603" t="str">
            <v>pokrętło zaworu otwierania drzwi</v>
          </cell>
        </row>
        <row r="4604">
          <cell r="A4604">
            <v>500010275</v>
          </cell>
          <cell r="B4604" t="str">
            <v>KRZYWKA PONOWNEGO USTAW. KOL. KIEROWNICY</v>
          </cell>
        </row>
        <row r="4605">
          <cell r="A4605">
            <v>500010276</v>
          </cell>
          <cell r="B4605" t="str">
            <v>Przewód wody chłodzącej</v>
          </cell>
        </row>
        <row r="4606">
          <cell r="A4606">
            <v>500010277</v>
          </cell>
          <cell r="B4606" t="str">
            <v>ZAWIAS CZARNY MAN</v>
          </cell>
        </row>
        <row r="4607">
          <cell r="A4607">
            <v>500010278</v>
          </cell>
          <cell r="B4607" t="str">
            <v>Podkładka do flanszy CB typ D864.5</v>
          </cell>
        </row>
        <row r="4608">
          <cell r="A4608">
            <v>500010279</v>
          </cell>
          <cell r="B4608" t="str">
            <v>Flansza skrzyni biegów typ D864.5 VOITH</v>
          </cell>
        </row>
        <row r="4609">
          <cell r="A4609">
            <v>500010280</v>
          </cell>
          <cell r="B4609" t="str">
            <v>Złączka redukcyjna</v>
          </cell>
        </row>
        <row r="4610">
          <cell r="A4610">
            <v>500010281</v>
          </cell>
          <cell r="B4610" t="str">
            <v>USZCZELKA TRZONU ZAWOROWEGO CUMMINS</v>
          </cell>
        </row>
        <row r="4611">
          <cell r="A4611">
            <v>500010284</v>
          </cell>
          <cell r="B4611" t="str">
            <v>śruba z gniazdem SOLARIS</v>
          </cell>
        </row>
        <row r="4612">
          <cell r="A4612">
            <v>500010285</v>
          </cell>
          <cell r="B4612" t="str">
            <v>USZCZELKA VOITH DIWA 864,5 SOLARIS</v>
          </cell>
        </row>
        <row r="4613">
          <cell r="A4613">
            <v>500010289</v>
          </cell>
          <cell r="B4613" t="str">
            <v>STABILIZATOR PULPITU KPL. LEWY/PRAWY</v>
          </cell>
        </row>
        <row r="4614">
          <cell r="A4614">
            <v>500010291</v>
          </cell>
          <cell r="B4614" t="str">
            <v>Gwiazda MERCEDES BENZ tylne logo</v>
          </cell>
        </row>
        <row r="4615">
          <cell r="A4615">
            <v>500010292</v>
          </cell>
          <cell r="B4615" t="str">
            <v>Przewód napędu wentylatora</v>
          </cell>
        </row>
        <row r="4616">
          <cell r="A4616">
            <v>500010297</v>
          </cell>
          <cell r="B4616" t="str">
            <v>mocowanie sprężyny zaworowej CUMMINS</v>
          </cell>
        </row>
        <row r="4617">
          <cell r="A4617">
            <v>500010299</v>
          </cell>
          <cell r="B4617" t="str">
            <v>Wspornik klapki zderzaka</v>
          </cell>
        </row>
        <row r="4618">
          <cell r="A4618">
            <v>500010301</v>
          </cell>
          <cell r="B4618" t="str">
            <v>Odbój gumowy M6– oryginalny</v>
          </cell>
        </row>
        <row r="4619">
          <cell r="A4619">
            <v>500010302</v>
          </cell>
          <cell r="B4619" t="str">
            <v>uszczelka układu wydechowego</v>
          </cell>
        </row>
        <row r="4620">
          <cell r="A4620">
            <v>500010305</v>
          </cell>
          <cell r="B4620" t="str">
            <v>Zaślepka na kierownicę</v>
          </cell>
        </row>
        <row r="4621">
          <cell r="A4621">
            <v>500010306</v>
          </cell>
          <cell r="B4621" t="str">
            <v>OSŁONA SŁUPKA OBROTOWEGO DRZWI PRAWA</v>
          </cell>
        </row>
        <row r="4622">
          <cell r="A4622">
            <v>500010307</v>
          </cell>
          <cell r="B4622" t="str">
            <v>OSŁONA SŁUPKA OBROTOWEGO DRZWI LEWA</v>
          </cell>
        </row>
        <row r="4623">
          <cell r="A4623">
            <v>500010308</v>
          </cell>
          <cell r="B4623" t="str">
            <v>uchwyt mocujący lusterko krawężnikowe</v>
          </cell>
        </row>
        <row r="4624">
          <cell r="A4624">
            <v>500010309</v>
          </cell>
          <cell r="B4624" t="str">
            <v>SZYBA LEWEGO PRZEDNIEGO BOKU</v>
          </cell>
        </row>
        <row r="4625">
          <cell r="A4625">
            <v>500010310</v>
          </cell>
          <cell r="B4625" t="str">
            <v>Zawias klapki zderzaka</v>
          </cell>
        </row>
        <row r="4626">
          <cell r="A4626">
            <v>500010311</v>
          </cell>
          <cell r="B4626" t="str">
            <v>Pierścień koła zamachow.silnika CUMMINS</v>
          </cell>
        </row>
        <row r="4627">
          <cell r="A4627">
            <v>500010313</v>
          </cell>
          <cell r="B4627" t="str">
            <v>Zawór przelewowy 8.5 BAR WABCO/KNORR</v>
          </cell>
        </row>
        <row r="4628">
          <cell r="A4628">
            <v>500010315</v>
          </cell>
          <cell r="B4628" t="str">
            <v>Przycisk ESCHA HST0 "WÓZEK INWALIDZKI"</v>
          </cell>
        </row>
        <row r="4629">
          <cell r="A4629">
            <v>500010317</v>
          </cell>
          <cell r="B4629" t="str">
            <v>Zaślepka bloku SOLARIS</v>
          </cell>
        </row>
        <row r="4630">
          <cell r="A4630">
            <v>500010318</v>
          </cell>
          <cell r="B4630" t="str">
            <v>Przyłącze CUMMINS</v>
          </cell>
        </row>
        <row r="4631">
          <cell r="A4631">
            <v>500010322</v>
          </cell>
          <cell r="B4631" t="str">
            <v>Zamek prawy kwadrat klapy obsług.falown.</v>
          </cell>
        </row>
        <row r="4632">
          <cell r="A4632">
            <v>500010323</v>
          </cell>
          <cell r="B4632" t="str">
            <v>Zamek lewy kwadrat klapy obsług.falown.</v>
          </cell>
        </row>
        <row r="4633">
          <cell r="A4633">
            <v>500010324</v>
          </cell>
          <cell r="B4633" t="str">
            <v>Kpl damski 6 pol.złącza SUPER SEAL  6pD</v>
          </cell>
        </row>
        <row r="4634">
          <cell r="A4634">
            <v>500010325</v>
          </cell>
          <cell r="B4634" t="str">
            <v>Kpl męski 6 pol.złącza SUPER SEAL  6pM</v>
          </cell>
        </row>
        <row r="4635">
          <cell r="A4635">
            <v>500010328</v>
          </cell>
          <cell r="B4635" t="str">
            <v>Drążek skrętny stabiliz. osi przedn.D 45</v>
          </cell>
        </row>
        <row r="4636">
          <cell r="A4636">
            <v>500010329</v>
          </cell>
          <cell r="B4636" t="str">
            <v>Tuleja kpl stabili.osi przed.(2 panewki)</v>
          </cell>
        </row>
        <row r="4637">
          <cell r="A4637">
            <v>500010330</v>
          </cell>
          <cell r="B4637" t="str">
            <v>Wkład separatora TIBBIS 1822 ETXTODL</v>
          </cell>
        </row>
        <row r="4638">
          <cell r="A4638">
            <v>500010332</v>
          </cell>
          <cell r="B4638" t="str">
            <v>Przepustnica powietrza CUMMINS</v>
          </cell>
        </row>
        <row r="4639">
          <cell r="A4639">
            <v>500010334</v>
          </cell>
          <cell r="B4639" t="str">
            <v>Uszczelka pompy wody</v>
          </cell>
        </row>
        <row r="4640">
          <cell r="A4640">
            <v>500010335</v>
          </cell>
          <cell r="B4640" t="str">
            <v>Obejma V rury wydechowej SOLARIS</v>
          </cell>
        </row>
        <row r="4641">
          <cell r="A4641">
            <v>500010339</v>
          </cell>
          <cell r="B4641" t="str">
            <v>Elektronika drzwi stary typSTR10/E1/S-UP</v>
          </cell>
        </row>
        <row r="4642">
          <cell r="A4642">
            <v>500010340</v>
          </cell>
          <cell r="B4642" t="str">
            <v>Pasek klinowy pojedynczy uzęb.XPB1850</v>
          </cell>
        </row>
        <row r="4643">
          <cell r="A4643">
            <v>500010341</v>
          </cell>
          <cell r="B4643" t="str">
            <v>Klapa kanału dachowego wewnętrzna 1115mm</v>
          </cell>
        </row>
        <row r="4644">
          <cell r="A4644">
            <v>500010343</v>
          </cell>
          <cell r="B4644" t="str">
            <v>Gniazdo przekaźnika 5.polowe HELLA</v>
          </cell>
        </row>
        <row r="4645">
          <cell r="A4645">
            <v>500010345</v>
          </cell>
          <cell r="B4645" t="str">
            <v>Kolanko układu chłodz. POSH 28/150/150</v>
          </cell>
        </row>
        <row r="4646">
          <cell r="A4646">
            <v>500010346</v>
          </cell>
          <cell r="B4646" t="str">
            <v>Kolanko układu chłodz. POSH 28/210/210</v>
          </cell>
        </row>
        <row r="4647">
          <cell r="A4647">
            <v>500010350</v>
          </cell>
          <cell r="B4647" t="str">
            <v>Osłona sinika typ OM457LA EEV DAIMLER AG</v>
          </cell>
        </row>
        <row r="4648">
          <cell r="A4648">
            <v>500010353</v>
          </cell>
          <cell r="B4648" t="str">
            <v>Zestaw naprawczy zwrotnicy U10</v>
          </cell>
        </row>
        <row r="4649">
          <cell r="A4649">
            <v>500010355</v>
          </cell>
          <cell r="B4649" t="str">
            <v>Łącznik turbosprężarki ZGS 001(oryginał)</v>
          </cell>
        </row>
        <row r="4650">
          <cell r="A4650">
            <v>500010356</v>
          </cell>
          <cell r="B4650" t="str">
            <v>Światło boczne obrys.z odblask.LED HELLA</v>
          </cell>
        </row>
        <row r="4651">
          <cell r="A4651">
            <v>500010358</v>
          </cell>
          <cell r="B4651" t="str">
            <v>Wibroizolator elektroniki silnika</v>
          </cell>
        </row>
        <row r="4652">
          <cell r="A4652">
            <v>500010359</v>
          </cell>
          <cell r="B4652" t="str">
            <v>Wibroizolator elektroniki silnika</v>
          </cell>
        </row>
        <row r="4653">
          <cell r="A4653">
            <v>500010361</v>
          </cell>
          <cell r="B4653" t="str">
            <v>Zawór 4/2 zewn. awaryjn.otwierania drzwi</v>
          </cell>
        </row>
        <row r="4654">
          <cell r="A4654">
            <v>500010362</v>
          </cell>
          <cell r="B4654" t="str">
            <v>Pokrywa wlotu do pieca THERMO</v>
          </cell>
        </row>
        <row r="4655">
          <cell r="A4655">
            <v>500010363</v>
          </cell>
          <cell r="B4655" t="str">
            <v>Wyłącznik zewn.otwier. drzwi (oryginał)</v>
          </cell>
        </row>
        <row r="4656">
          <cell r="A4656">
            <v>500010364</v>
          </cell>
          <cell r="B4656" t="str">
            <v>Elektrozawór paliwa CO 3.drożny (oryg.)</v>
          </cell>
        </row>
        <row r="4657">
          <cell r="A4657">
            <v>500010365</v>
          </cell>
          <cell r="B4657" t="str">
            <v>Uszczelka 80/40x0.38 CS VOITH DIWA 864.5</v>
          </cell>
        </row>
        <row r="4658">
          <cell r="A4658">
            <v>500010366</v>
          </cell>
          <cell r="B4658" t="str">
            <v>Uszczelka EA-AM 1-0 sk.bieg. DIWA 864.5</v>
          </cell>
        </row>
        <row r="4659">
          <cell r="A4659">
            <v>500010367</v>
          </cell>
          <cell r="B4659" t="str">
            <v>Zestaw uszczelniający (dekiel+oring ZF)</v>
          </cell>
        </row>
        <row r="4660">
          <cell r="A4660">
            <v>500010368</v>
          </cell>
          <cell r="B4660" t="str">
            <v>Blok odwadniający kpl z przyłączami</v>
          </cell>
        </row>
        <row r="4661">
          <cell r="A4661">
            <v>500010370</v>
          </cell>
          <cell r="B4661" t="str">
            <v>Wspornik alternatorów mały IVECO do SM12</v>
          </cell>
        </row>
        <row r="4662">
          <cell r="A4662">
            <v>500010371</v>
          </cell>
          <cell r="B4662" t="str">
            <v>Włącznik hamulca przystank. (oryginał)</v>
          </cell>
        </row>
        <row r="4663">
          <cell r="A4663">
            <v>500010372</v>
          </cell>
          <cell r="B4663" t="str">
            <v>Przewód spręż. pow. P51/P55 30x2 L-520</v>
          </cell>
        </row>
        <row r="4664">
          <cell r="A4664">
            <v>500010377</v>
          </cell>
          <cell r="B4664" t="str">
            <v>Złącze-kątownik (oryginał)</v>
          </cell>
        </row>
        <row r="4665">
          <cell r="A4665">
            <v>500010378</v>
          </cell>
          <cell r="B4665" t="str">
            <v>Wiązka przewodów modułu silnika CUMMINS</v>
          </cell>
        </row>
        <row r="4666">
          <cell r="A4666">
            <v>500010380</v>
          </cell>
          <cell r="B4666" t="str">
            <v>Kolanko POSH 60/210/210</v>
          </cell>
        </row>
        <row r="4667">
          <cell r="A4667">
            <v>500010381</v>
          </cell>
          <cell r="B4667" t="str">
            <v>Kolanko układu chłodz.POSH 35/38/100/100</v>
          </cell>
        </row>
        <row r="4668">
          <cell r="A4668">
            <v>500010382</v>
          </cell>
          <cell r="B4668" t="str">
            <v>Stacyjka bez przewodów</v>
          </cell>
        </row>
        <row r="4669">
          <cell r="A4669">
            <v>500010383</v>
          </cell>
          <cell r="B4669" t="str">
            <v>Uszczelka obud.termost. silnika CUMMINS</v>
          </cell>
        </row>
        <row r="4670">
          <cell r="A4670">
            <v>500010387</v>
          </cell>
          <cell r="B4670" t="str">
            <v>Kolanko POSH 35/210/210</v>
          </cell>
        </row>
        <row r="4671">
          <cell r="A4671">
            <v>500010391</v>
          </cell>
          <cell r="B4671" t="str">
            <v>Nagrzewnica SILENCIO 2 KALORI</v>
          </cell>
        </row>
        <row r="4672">
          <cell r="A4672">
            <v>500010392</v>
          </cell>
          <cell r="B4672" t="str">
            <v>Filtr przepływowy WABCO</v>
          </cell>
        </row>
        <row r="4673">
          <cell r="A4673">
            <v>500010395</v>
          </cell>
          <cell r="B4673" t="str">
            <v>Pokrywa silnika mała TECHPLAST</v>
          </cell>
        </row>
        <row r="4674">
          <cell r="A4674">
            <v>500010396</v>
          </cell>
          <cell r="B4674" t="str">
            <v>Rurka plast.D10 1szt=1m (oryginał)</v>
          </cell>
        </row>
        <row r="4675">
          <cell r="A4675">
            <v>500010397</v>
          </cell>
          <cell r="B4675" t="str">
            <v>Śruba 6.kątna kołnierzowa M10x110-10.9</v>
          </cell>
        </row>
        <row r="4676">
          <cell r="A4676">
            <v>500010401</v>
          </cell>
          <cell r="B4676" t="str">
            <v>Sprężarka powietrza MERCEDES</v>
          </cell>
        </row>
        <row r="4677">
          <cell r="A4677">
            <v>500010403</v>
          </cell>
          <cell r="B4677" t="str">
            <v>Przewód paliwowy zbiornika paliwa</v>
          </cell>
        </row>
        <row r="4678">
          <cell r="A4678">
            <v>500010406</v>
          </cell>
          <cell r="B4678" t="str">
            <v>Rurka paliwowa - wlot  M24xM18x360</v>
          </cell>
        </row>
        <row r="4679">
          <cell r="A4679">
            <v>500010407</v>
          </cell>
          <cell r="B4679" t="str">
            <v>Kolanko wzmocnione zielone 45/50/210</v>
          </cell>
        </row>
        <row r="4680">
          <cell r="A4680">
            <v>500010409</v>
          </cell>
          <cell r="B4680" t="str">
            <v>Przewód układu chłodzenia zielony SOLBUS</v>
          </cell>
        </row>
        <row r="4681">
          <cell r="A4681">
            <v>500010410</v>
          </cell>
          <cell r="B4681" t="str">
            <v>Zawór regulacji ciśnienia</v>
          </cell>
        </row>
        <row r="4682">
          <cell r="A4682">
            <v>500010415</v>
          </cell>
          <cell r="B4682" t="str">
            <v>Element pompujący do pompy CS PICO</v>
          </cell>
        </row>
        <row r="4683">
          <cell r="A4683">
            <v>500010416</v>
          </cell>
          <cell r="B4683" t="str">
            <v>wiązka silnika kpl. D2066 LUH48 SERIA 34</v>
          </cell>
        </row>
        <row r="4684">
          <cell r="A4684">
            <v>500010419</v>
          </cell>
          <cell r="B4684" t="str">
            <v>STACYJKA VDO</v>
          </cell>
        </row>
        <row r="4685">
          <cell r="A4685">
            <v>500010420</v>
          </cell>
          <cell r="B4685" t="str">
            <v>Rura odpow.-odma do silnika (oryginał)</v>
          </cell>
        </row>
        <row r="4686">
          <cell r="A4686">
            <v>500010421</v>
          </cell>
          <cell r="B4686" t="str">
            <v>o-ring króćca wtryskiwacza</v>
          </cell>
        </row>
        <row r="4687">
          <cell r="A4687">
            <v>500010425</v>
          </cell>
          <cell r="B4687" t="str">
            <v>Aparat sterujący MULTIPLEX  MUX 2-M</v>
          </cell>
        </row>
        <row r="4688">
          <cell r="A4688">
            <v>500010426</v>
          </cell>
          <cell r="B4688" t="str">
            <v>PROWADNIK ROLKOWY DRZWI - SKRZYDŁO LEWE</v>
          </cell>
        </row>
        <row r="4689">
          <cell r="A4689">
            <v>500010427</v>
          </cell>
          <cell r="B4689" t="str">
            <v>Wspornik narożnika lewy</v>
          </cell>
        </row>
        <row r="4690">
          <cell r="A4690">
            <v>500010428</v>
          </cell>
          <cell r="B4690" t="str">
            <v>WSPORNIK LUSTERKA POMOCNICZEGO</v>
          </cell>
        </row>
        <row r="4691">
          <cell r="A4691">
            <v>500010431</v>
          </cell>
          <cell r="B4691" t="str">
            <v>Śruba 6.kątna drążona banjo gr.M 8-10.9</v>
          </cell>
        </row>
        <row r="4692">
          <cell r="A4692">
            <v>500010435</v>
          </cell>
          <cell r="B4692" t="str">
            <v>Uszczelka wału korb.tył (oryg)115x140x12</v>
          </cell>
        </row>
        <row r="4693">
          <cell r="A4693">
            <v>500010439</v>
          </cell>
          <cell r="B4693" t="str">
            <v>złączka red. 57/50/150 wzm.oplot ziel.</v>
          </cell>
        </row>
        <row r="4694">
          <cell r="A4694">
            <v>500010441</v>
          </cell>
          <cell r="B4694" t="str">
            <v>TRÓJNIK M22x1,5/M12x1,5/M12x1,5 zew.sym.</v>
          </cell>
        </row>
        <row r="4695">
          <cell r="A4695">
            <v>500010443</v>
          </cell>
          <cell r="B4695" t="str">
            <v>SZYBA WIATROCHRONU ZA II DRZWIAMI</v>
          </cell>
        </row>
        <row r="4696">
          <cell r="A4696">
            <v>500010444</v>
          </cell>
          <cell r="B4696" t="str">
            <v>USZCZELKA SKRZYNI KORBOWEJ (ORYG.)</v>
          </cell>
        </row>
        <row r="4697">
          <cell r="A4697">
            <v>500010445</v>
          </cell>
          <cell r="B4697" t="str">
            <v>Wkładka do stacyjki VDO</v>
          </cell>
        </row>
        <row r="4698">
          <cell r="A4698">
            <v>500010447</v>
          </cell>
          <cell r="B4698" t="str">
            <v>Osłona trzpienia D16 siłown.ham. KNORR</v>
          </cell>
        </row>
        <row r="4699">
          <cell r="A4699">
            <v>500010448</v>
          </cell>
          <cell r="B4699" t="str">
            <v>Osłona trzpienia D22 siłown.ham. HALDEX</v>
          </cell>
        </row>
        <row r="4700">
          <cell r="A4700">
            <v>500010449</v>
          </cell>
          <cell r="B4700" t="str">
            <v>Uszczelka mieszaln. przy zbiorn. paliwa</v>
          </cell>
        </row>
        <row r="4701">
          <cell r="A4701">
            <v>500010450</v>
          </cell>
          <cell r="B4701" t="str">
            <v>Piasta tylna do mostu napędowego ZF</v>
          </cell>
        </row>
        <row r="4702">
          <cell r="A4702">
            <v>500010452</v>
          </cell>
          <cell r="B4702" t="str">
            <v>Nagrzewnica HEAVAC typ K3G097-BK34-63</v>
          </cell>
        </row>
        <row r="4703">
          <cell r="A4703">
            <v>500010453</v>
          </cell>
          <cell r="B4703" t="str">
            <v>Podłokietnik fotela kierowcy lewy</v>
          </cell>
        </row>
        <row r="4704">
          <cell r="A4704">
            <v>500010454</v>
          </cell>
          <cell r="B4704" t="str">
            <v>Podłokietnik fotela kierowcy prawy</v>
          </cell>
        </row>
        <row r="4705">
          <cell r="A4705">
            <v>500010456</v>
          </cell>
          <cell r="B4705" t="str">
            <v>Trójnik symetr. M18x1,5/M18x1,5/M18x1,5</v>
          </cell>
        </row>
        <row r="4706">
          <cell r="A4706">
            <v>500010457</v>
          </cell>
          <cell r="B4706" t="str">
            <v>Lampka sygnaliz. 24V zamyk.drzwi JEZPOL</v>
          </cell>
        </row>
        <row r="4707">
          <cell r="A4707">
            <v>500010458</v>
          </cell>
          <cell r="B4707" t="str">
            <v>BRZĘCZYK DRZWI 24V (BUZZER)</v>
          </cell>
        </row>
        <row r="4708">
          <cell r="A4708">
            <v>500010459</v>
          </cell>
          <cell r="B4708" t="str">
            <v>Lusterko zewnętrzne lewe MEKRA/WILKE</v>
          </cell>
        </row>
        <row r="4709">
          <cell r="A4709">
            <v>500010460</v>
          </cell>
          <cell r="B4709" t="str">
            <v>Kolanko przewodu doładowania turbospręż.</v>
          </cell>
        </row>
        <row r="4710">
          <cell r="A4710">
            <v>500010461</v>
          </cell>
          <cell r="B4710" t="str">
            <v>Rozdzielacz do ukł.centraln. smarow.SKF</v>
          </cell>
        </row>
        <row r="4711">
          <cell r="A4711">
            <v>500010462</v>
          </cell>
          <cell r="B4711" t="str">
            <v>Czwórnik 4 porty</v>
          </cell>
        </row>
        <row r="4712">
          <cell r="A4712">
            <v>500010463</v>
          </cell>
          <cell r="B4712" t="str">
            <v>Kolanko mosiężne w rurce</v>
          </cell>
        </row>
        <row r="4713">
          <cell r="A4713">
            <v>500010464</v>
          </cell>
          <cell r="B4713" t="str">
            <v>Złącze wyjściowe na filtr</v>
          </cell>
        </row>
        <row r="4714">
          <cell r="A4714">
            <v>500010465</v>
          </cell>
          <cell r="B4714" t="str">
            <v>Kolanko mosiężne w oprawce 4porty</v>
          </cell>
        </row>
        <row r="4715">
          <cell r="A4715">
            <v>500010466</v>
          </cell>
          <cell r="B4715" t="str">
            <v>Złącze wylotowe</v>
          </cell>
        </row>
        <row r="4716">
          <cell r="A4716">
            <v>500010467</v>
          </cell>
          <cell r="B4716" t="str">
            <v>Manometr hydrauliczny</v>
          </cell>
        </row>
        <row r="4717">
          <cell r="A4717">
            <v>500010468</v>
          </cell>
          <cell r="B4717" t="str">
            <v>Regulator</v>
          </cell>
        </row>
        <row r="4718">
          <cell r="A4718">
            <v>500010469</v>
          </cell>
          <cell r="B4718" t="str">
            <v>Zawór drugorzędny RV</v>
          </cell>
        </row>
        <row r="4719">
          <cell r="A4719">
            <v>500010470</v>
          </cell>
          <cell r="B4719" t="str">
            <v>Rurka</v>
          </cell>
        </row>
        <row r="4720">
          <cell r="A4720">
            <v>500010471</v>
          </cell>
          <cell r="B4720" t="str">
            <v>Zawór zwrotny</v>
          </cell>
        </row>
        <row r="4721">
          <cell r="A4721">
            <v>500010472</v>
          </cell>
          <cell r="B4721" t="str">
            <v>Zderzak przedni prawy</v>
          </cell>
        </row>
        <row r="4722">
          <cell r="A4722">
            <v>500010473</v>
          </cell>
          <cell r="B4722" t="str">
            <v>Czujnik - sonda LAMBDA</v>
          </cell>
        </row>
        <row r="4723">
          <cell r="A4723">
            <v>500010475</v>
          </cell>
          <cell r="B4723" t="str">
            <v>Termostat silnika CUMMINS</v>
          </cell>
        </row>
        <row r="4724">
          <cell r="A4724">
            <v>500010476</v>
          </cell>
          <cell r="B4724" t="str">
            <v>Uszczelka gumowa miski olej siln.CUMMINS</v>
          </cell>
        </row>
        <row r="4725">
          <cell r="A4725">
            <v>500010477</v>
          </cell>
          <cell r="B4725" t="str">
            <v>ZAWÓR 3/2 DROŻNY 12 BAR</v>
          </cell>
        </row>
        <row r="4726">
          <cell r="A4726">
            <v>500010478</v>
          </cell>
          <cell r="B4726" t="str">
            <v>OPASKA ZACISKOWA PROFILOWANA 115X20 W3</v>
          </cell>
        </row>
        <row r="4727">
          <cell r="A4727">
            <v>500010482</v>
          </cell>
          <cell r="B4727" t="str">
            <v>Sprężarka klimat. VALEO TM 65+sprzęgło</v>
          </cell>
        </row>
        <row r="4728">
          <cell r="A4728">
            <v>500010484</v>
          </cell>
          <cell r="B4728" t="str">
            <v>Siłownik klapy 350N -gaz.elem.sprężysty</v>
          </cell>
        </row>
        <row r="4729">
          <cell r="A4729">
            <v>500010486</v>
          </cell>
          <cell r="B4729" t="str">
            <v>Poduszka siedzenia kompletna MERCEDES</v>
          </cell>
        </row>
        <row r="4730">
          <cell r="A4730">
            <v>500010487</v>
          </cell>
          <cell r="B4730" t="str">
            <v>Zawór zabezpieczający MERCEDES</v>
          </cell>
        </row>
        <row r="4731">
          <cell r="A4731">
            <v>500010489</v>
          </cell>
          <cell r="B4731" t="str">
            <v>Narożnik zderzaka lewy+otwór na lampę dz</v>
          </cell>
        </row>
        <row r="4732">
          <cell r="A4732">
            <v>500010491</v>
          </cell>
          <cell r="B4732" t="str">
            <v>Rama skrzydła drzwi skręcana</v>
          </cell>
        </row>
        <row r="4733">
          <cell r="A4733">
            <v>500010492</v>
          </cell>
          <cell r="B4733" t="str">
            <v>Czujnik NOX przed katalizatorem 24V DAF</v>
          </cell>
        </row>
        <row r="4734">
          <cell r="A4734">
            <v>500010493</v>
          </cell>
          <cell r="B4734" t="str">
            <v>Słupek obrotowy drzwi przedni</v>
          </cell>
        </row>
        <row r="4735">
          <cell r="A4735">
            <v>500010495</v>
          </cell>
          <cell r="B4735" t="str">
            <v>Zawór ogrzewania KALORI</v>
          </cell>
        </row>
        <row r="4736">
          <cell r="A4736">
            <v>500010496</v>
          </cell>
          <cell r="B4736" t="str">
            <v>Szyba kierowcy ogrzewana przesuwna</v>
          </cell>
        </row>
        <row r="4737">
          <cell r="A4737">
            <v>500010497</v>
          </cell>
          <cell r="B4737" t="str">
            <v>Uszczelka połączenia DPF-SCR MX11</v>
          </cell>
        </row>
        <row r="4738">
          <cell r="A4738">
            <v>500010505</v>
          </cell>
          <cell r="B4738" t="str">
            <v>Przewód układu klimatyzacji MERCEDES</v>
          </cell>
        </row>
        <row r="4739">
          <cell r="A4739">
            <v>500010506</v>
          </cell>
          <cell r="B4739" t="str">
            <v>Wkład lusterka prawego-duże szkło</v>
          </cell>
        </row>
        <row r="4740">
          <cell r="A4740">
            <v>500010507</v>
          </cell>
          <cell r="B4740" t="str">
            <v>Przycisk klawiszowy hamulca przystankow.</v>
          </cell>
        </row>
        <row r="4741">
          <cell r="A4741">
            <v>500010508</v>
          </cell>
          <cell r="B4741" t="str">
            <v>Listwa progowa aluminiowa 1 drzwi</v>
          </cell>
        </row>
        <row r="4742">
          <cell r="A4742">
            <v>500010509</v>
          </cell>
          <cell r="B4742" t="str">
            <v>Kolanko gumowe 45 GRD (oryginał)</v>
          </cell>
        </row>
        <row r="4743">
          <cell r="A4743">
            <v>500010512</v>
          </cell>
          <cell r="B4743" t="str">
            <v>ZESTAW NAPRAWCZY FOTELA KIEROWCY</v>
          </cell>
        </row>
        <row r="4744">
          <cell r="A4744">
            <v>500010514</v>
          </cell>
          <cell r="B4744" t="str">
            <v>Czujnik poziomu paliwa</v>
          </cell>
        </row>
        <row r="4745">
          <cell r="A4745">
            <v>500010515</v>
          </cell>
          <cell r="B4745" t="str">
            <v>Cewka zaworu paliwa (oryginał)</v>
          </cell>
        </row>
        <row r="4746">
          <cell r="A4746">
            <v>500010516</v>
          </cell>
          <cell r="B4746" t="str">
            <v>Czujnik - sonda NOX (oryginał)</v>
          </cell>
        </row>
        <row r="4747">
          <cell r="A4747">
            <v>500010517</v>
          </cell>
          <cell r="B4747" t="str">
            <v>Przewód hydrauliczny 116x320 powrót</v>
          </cell>
        </row>
        <row r="4748">
          <cell r="A4748">
            <v>500010518</v>
          </cell>
          <cell r="B4748" t="str">
            <v>Wkład górny duży lusterka lewego MEKRA</v>
          </cell>
        </row>
        <row r="4749">
          <cell r="A4749">
            <v>500010519</v>
          </cell>
          <cell r="B4749" t="str">
            <v>Wkład dolny mały lusterka lewego MEKRA</v>
          </cell>
        </row>
        <row r="4750">
          <cell r="A4750">
            <v>500010521</v>
          </cell>
          <cell r="B4750" t="str">
            <v>Wkład górny mały lusterka prawego MEKRA</v>
          </cell>
        </row>
        <row r="4751">
          <cell r="A4751">
            <v>500010523</v>
          </cell>
          <cell r="B4751" t="str">
            <v>Podkładka</v>
          </cell>
        </row>
        <row r="4752">
          <cell r="A4752">
            <v>500010524</v>
          </cell>
          <cell r="B4752" t="str">
            <v>Podkładka</v>
          </cell>
        </row>
        <row r="4753">
          <cell r="A4753">
            <v>500010525</v>
          </cell>
          <cell r="B4753" t="str">
            <v>Podkładka</v>
          </cell>
        </row>
        <row r="4754">
          <cell r="A4754">
            <v>500010527</v>
          </cell>
          <cell r="B4754" t="str">
            <v>Przewód olejowy strona tłocząca</v>
          </cell>
        </row>
        <row r="4755">
          <cell r="A4755">
            <v>500010529</v>
          </cell>
          <cell r="B4755" t="str">
            <v>Czujnik ciśnienia oleju</v>
          </cell>
        </row>
        <row r="4756">
          <cell r="A4756">
            <v>500010530</v>
          </cell>
          <cell r="B4756" t="str">
            <v>USZCZELKA MISKI OLEJOWEJ</v>
          </cell>
        </row>
        <row r="4757">
          <cell r="A4757">
            <v>500010531</v>
          </cell>
          <cell r="B4757" t="str">
            <v>Pompa hydrauliczna zębata SOLARIS</v>
          </cell>
        </row>
        <row r="4758">
          <cell r="A4758">
            <v>500010532</v>
          </cell>
          <cell r="B4758" t="str">
            <v>Złączka ukł. paliw.VOSS NG12 NW10</v>
          </cell>
        </row>
        <row r="4759">
          <cell r="A4759">
            <v>500010534</v>
          </cell>
          <cell r="B4759" t="str">
            <v>Miarka oleju - bagnet (oryginał)</v>
          </cell>
        </row>
        <row r="4760">
          <cell r="A4760">
            <v>500010535</v>
          </cell>
          <cell r="B4760" t="str">
            <v>Zaczep klapy intercoolera</v>
          </cell>
        </row>
        <row r="4761">
          <cell r="A4761">
            <v>500010537</v>
          </cell>
          <cell r="B4761" t="str">
            <v>Zawias lusterka lewego</v>
          </cell>
        </row>
        <row r="4762">
          <cell r="A4762">
            <v>500010540</v>
          </cell>
          <cell r="B4762" t="str">
            <v>Rura wodna D 35 zbior.parow.-zaw.3.droż.</v>
          </cell>
        </row>
        <row r="4763">
          <cell r="A4763">
            <v>500010541</v>
          </cell>
          <cell r="B4763" t="str">
            <v>Hamulec przystankowy z blokadą dźwigni</v>
          </cell>
        </row>
        <row r="4764">
          <cell r="A4764">
            <v>500010543</v>
          </cell>
          <cell r="B4764" t="str">
            <v>Opaska zaciskowa turbosprężarki 77x20 W1</v>
          </cell>
        </row>
        <row r="4765">
          <cell r="A4765">
            <v>500010547</v>
          </cell>
          <cell r="B4765" t="str">
            <v>Roleta przeciwsłoneczna oryginał</v>
          </cell>
        </row>
        <row r="4766">
          <cell r="A4766">
            <v>500010548</v>
          </cell>
          <cell r="B4766" t="str">
            <v>Wspornik lusterka prawego WILKE</v>
          </cell>
        </row>
        <row r="4767">
          <cell r="A4767">
            <v>500010549</v>
          </cell>
          <cell r="B4767" t="str">
            <v>Wspornik drzwi górny (oryginał)</v>
          </cell>
        </row>
        <row r="4768">
          <cell r="A4768">
            <v>500010550</v>
          </cell>
          <cell r="B4768" t="str">
            <v>Uchwyt słupka drzwi  (oryginał)</v>
          </cell>
        </row>
        <row r="4769">
          <cell r="A4769">
            <v>500010551</v>
          </cell>
          <cell r="B4769" t="str">
            <v>Zabezpiecz.klapki przyc.zewn.otw.drzwi</v>
          </cell>
        </row>
        <row r="4770">
          <cell r="A4770">
            <v>500010554</v>
          </cell>
          <cell r="B4770" t="str">
            <v>Łożysko drzwi (oryginał)</v>
          </cell>
        </row>
        <row r="4771">
          <cell r="A4771">
            <v>500010557</v>
          </cell>
          <cell r="B4771" t="str">
            <v>Trzpień zaw.klapki przyc.zewn.otw.drzwi</v>
          </cell>
        </row>
        <row r="4772">
          <cell r="A4772">
            <v>500010559</v>
          </cell>
          <cell r="B4772" t="str">
            <v>Śruba M14x1.5x80-10.9 moc.tarczy ham.</v>
          </cell>
        </row>
        <row r="4773">
          <cell r="A4773">
            <v>500010560</v>
          </cell>
          <cell r="B4773" t="str">
            <v>Zderzak tylny część środkowa bez otworów</v>
          </cell>
        </row>
        <row r="4774">
          <cell r="A4774">
            <v>500010561</v>
          </cell>
          <cell r="B4774" t="str">
            <v>Mikrofon</v>
          </cell>
        </row>
        <row r="4775">
          <cell r="A4775">
            <v>500010563</v>
          </cell>
          <cell r="B4775" t="str">
            <v>Wkład filtracyjny pompy paliwa</v>
          </cell>
        </row>
        <row r="4776">
          <cell r="A4776">
            <v>500010564</v>
          </cell>
          <cell r="B4776" t="str">
            <v>Lampa kierunkowskazu boczna MERCEDES</v>
          </cell>
        </row>
        <row r="4777">
          <cell r="A4777">
            <v>500010565</v>
          </cell>
          <cell r="B4777" t="str">
            <v>Słupek obrotowy drzwi tylny</v>
          </cell>
        </row>
        <row r="4778">
          <cell r="A4778">
            <v>500010566</v>
          </cell>
          <cell r="B4778" t="str">
            <v>Przewód centralnego smarowania D 6X1.5MM</v>
          </cell>
        </row>
        <row r="4779">
          <cell r="A4779">
            <v>500010567</v>
          </cell>
          <cell r="B4779" t="str">
            <v>Wspornik lusterka krawężnikowego D 28 mm</v>
          </cell>
        </row>
        <row r="4780">
          <cell r="A4780">
            <v>500010568</v>
          </cell>
          <cell r="B4780" t="str">
            <v>Pas bezpieczeństwa zwijany duosensitiv</v>
          </cell>
        </row>
        <row r="4781">
          <cell r="A4781">
            <v>500010569</v>
          </cell>
          <cell r="B4781" t="str">
            <v>Obejma V układu dolotowego SOLARIS</v>
          </cell>
        </row>
        <row r="4782">
          <cell r="A4782">
            <v>500010570</v>
          </cell>
          <cell r="B4782" t="str">
            <v>Kolanko układu chłodz.POSH 55/50/150/150</v>
          </cell>
        </row>
        <row r="4783">
          <cell r="A4783">
            <v>500010572</v>
          </cell>
          <cell r="B4783" t="str">
            <v>Wsporn.prawy mocow.chłodn.oleju wentyl.</v>
          </cell>
        </row>
        <row r="4784">
          <cell r="A4784">
            <v>500010573</v>
          </cell>
          <cell r="B4784" t="str">
            <v>Wsporn.lewy mocow.chłodn.oleju wentyl.</v>
          </cell>
        </row>
        <row r="4785">
          <cell r="A4785">
            <v>500010577</v>
          </cell>
          <cell r="B4785" t="str">
            <v>Pierścień uszczeln. Oring 33x3,5</v>
          </cell>
        </row>
        <row r="4786">
          <cell r="A4786">
            <v>500010578</v>
          </cell>
          <cell r="B4786" t="str">
            <v>Pierścień uszczeln. Oring 48x3,5</v>
          </cell>
        </row>
        <row r="4787">
          <cell r="A4787">
            <v>500010579</v>
          </cell>
          <cell r="B4787" t="str">
            <v>Pierścień uszczeln. Oring 43.7x54.4x5.7</v>
          </cell>
        </row>
        <row r="4788">
          <cell r="A4788">
            <v>500010583</v>
          </cell>
          <cell r="B4788" t="str">
            <v>Gniazdo rury skrzyni biegów ZF</v>
          </cell>
        </row>
        <row r="4789">
          <cell r="A4789">
            <v>500010584</v>
          </cell>
          <cell r="B4789" t="str">
            <v>Gniazdo rury</v>
          </cell>
        </row>
        <row r="4790">
          <cell r="A4790">
            <v>500010585</v>
          </cell>
          <cell r="B4790" t="str">
            <v>Złączka prosta kasety Ad-blue</v>
          </cell>
        </row>
        <row r="4791">
          <cell r="A4791">
            <v>500010586</v>
          </cell>
          <cell r="B4791" t="str">
            <v>Złączka prosta kasety Ad-blue</v>
          </cell>
        </row>
        <row r="4792">
          <cell r="A4792">
            <v>500010587</v>
          </cell>
          <cell r="B4792" t="str">
            <v>Uchwyt klapy przedniej (oryginał)</v>
          </cell>
        </row>
        <row r="4793">
          <cell r="A4793">
            <v>500010588</v>
          </cell>
          <cell r="B4793" t="str">
            <v>Taśma ochronna klapy przedniej (orygin.)</v>
          </cell>
        </row>
        <row r="4794">
          <cell r="A4794">
            <v>500010589</v>
          </cell>
          <cell r="B4794" t="str">
            <v>Przycisk "Rampa Inwalidy" CAPTRON</v>
          </cell>
        </row>
        <row r="4795">
          <cell r="A4795">
            <v>500010591</v>
          </cell>
          <cell r="B4795" t="str">
            <v>pierścień uszczelniający wału korbowego</v>
          </cell>
        </row>
        <row r="4796">
          <cell r="A4796">
            <v>500010593</v>
          </cell>
          <cell r="B4796" t="str">
            <v>Moduł ster.elektr.szyberd.SCALABROS</v>
          </cell>
        </row>
        <row r="4797">
          <cell r="A4797">
            <v>500010594</v>
          </cell>
          <cell r="B4797" t="str">
            <v>Śruba M6X16-8.8 TORX (oryginał)</v>
          </cell>
        </row>
        <row r="4798">
          <cell r="A4798">
            <v>500010595</v>
          </cell>
          <cell r="B4798" t="str">
            <v>Kolanko silikonowe D25 mm LEYLAND</v>
          </cell>
        </row>
        <row r="4799">
          <cell r="A4799">
            <v>500010596</v>
          </cell>
          <cell r="B4799" t="str">
            <v>Kolanko silikonowe D 32 mm LEYLAND</v>
          </cell>
        </row>
        <row r="4800">
          <cell r="A4800">
            <v>500010597</v>
          </cell>
          <cell r="B4800" t="str">
            <v>Port 2xUSB na poręcz D 35mm żółty</v>
          </cell>
        </row>
        <row r="4801">
          <cell r="A4801">
            <v>500010598</v>
          </cell>
          <cell r="B4801" t="str">
            <v>Przewód hydraul.120x2000 do ukł.kierown.</v>
          </cell>
        </row>
        <row r="4802">
          <cell r="A4802">
            <v>500010603</v>
          </cell>
          <cell r="B4802" t="str">
            <v>SPREŻYNA GAZOWA 350N STABILUS</v>
          </cell>
        </row>
        <row r="4803">
          <cell r="A4803">
            <v>500010604</v>
          </cell>
          <cell r="B4803" t="str">
            <v>Czujnik zacisku hamulcowego z obudową</v>
          </cell>
        </row>
        <row r="4804">
          <cell r="A4804">
            <v>500010605</v>
          </cell>
          <cell r="B4804" t="str">
            <v>Piktogram zielony "światła kierunkowsk."</v>
          </cell>
        </row>
        <row r="4805">
          <cell r="A4805">
            <v>500010606</v>
          </cell>
          <cell r="B4805" t="str">
            <v>Piktogram niebieski "światła drogowe"</v>
          </cell>
        </row>
        <row r="4806">
          <cell r="A4806">
            <v>500010607</v>
          </cell>
          <cell r="B4806" t="str">
            <v>Piktogram czerwony "awaria hamulca"</v>
          </cell>
        </row>
        <row r="4807">
          <cell r="A4807">
            <v>500010608</v>
          </cell>
          <cell r="B4807" t="str">
            <v>Piktogram czerwony "ładowanie alternat."</v>
          </cell>
        </row>
        <row r="4808">
          <cell r="A4808">
            <v>500010609</v>
          </cell>
          <cell r="B4808" t="str">
            <v>Piktogram żółty "zużyte okładziny"</v>
          </cell>
        </row>
        <row r="4809">
          <cell r="A4809">
            <v>500010610</v>
          </cell>
          <cell r="B4809" t="str">
            <v>Piktogram czerwony "hamulec ręczny"</v>
          </cell>
        </row>
        <row r="4810">
          <cell r="A4810">
            <v>500010611</v>
          </cell>
          <cell r="B4810" t="str">
            <v>Piktogram czerwony "ciśnienie oleju"</v>
          </cell>
        </row>
        <row r="4811">
          <cell r="A4811">
            <v>500010612</v>
          </cell>
          <cell r="B4811" t="str">
            <v>Piktogram żółty "ABS/ASR"</v>
          </cell>
        </row>
        <row r="4812">
          <cell r="A4812">
            <v>500010619</v>
          </cell>
          <cell r="B4812" t="str">
            <v>Światło odblaskowe tylne prawe MERCEDES</v>
          </cell>
        </row>
        <row r="4813">
          <cell r="A4813">
            <v>500010621</v>
          </cell>
          <cell r="B4813" t="str">
            <v>CZUJNIK OBROTÓW SKRZYNI BIEGÓW ZF</v>
          </cell>
        </row>
        <row r="4814">
          <cell r="A4814">
            <v>500010624</v>
          </cell>
          <cell r="B4814" t="str">
            <v>FILTR PRZEWODOWY POWIETRZA PRZYCZEPY</v>
          </cell>
        </row>
        <row r="4815">
          <cell r="A4815">
            <v>500010625</v>
          </cell>
          <cell r="B4815" t="str">
            <v>Osłona sterownika - szara</v>
          </cell>
        </row>
        <row r="4816">
          <cell r="A4816">
            <v>500010626</v>
          </cell>
          <cell r="B4816" t="str">
            <v>Uszczelka miski olejowej skrzyni bieg.ZF</v>
          </cell>
        </row>
        <row r="4817">
          <cell r="A4817">
            <v>500010627</v>
          </cell>
          <cell r="B4817" t="str">
            <v>Wymiennik ciepła dachowy prawy WEBASTO</v>
          </cell>
        </row>
        <row r="4818">
          <cell r="A4818">
            <v>500010628</v>
          </cell>
          <cell r="B4818" t="str">
            <v>Wymiennik ciepła dachowy lewy WEBASTO</v>
          </cell>
        </row>
        <row r="4819">
          <cell r="A4819">
            <v>500010629</v>
          </cell>
          <cell r="B4819" t="str">
            <v>TURBOSPRĘŻARKA DO SILNIKA D2066</v>
          </cell>
        </row>
        <row r="4820">
          <cell r="A4820">
            <v>500010632</v>
          </cell>
          <cell r="B4820" t="str">
            <v>Uszczelka układu smarow. siln. CUMMINS</v>
          </cell>
        </row>
        <row r="4821">
          <cell r="A4821">
            <v>500010633</v>
          </cell>
          <cell r="B4821" t="str">
            <v>Rurka prosta mocowania lustra krawężnik.</v>
          </cell>
        </row>
        <row r="4822">
          <cell r="A4822">
            <v>500010634</v>
          </cell>
          <cell r="B4822" t="str">
            <v>Wspornik prawy zderzaka przedniego</v>
          </cell>
        </row>
        <row r="4823">
          <cell r="A4823">
            <v>500010636</v>
          </cell>
          <cell r="B4823" t="str">
            <v>Osłona tablicy przedniej</v>
          </cell>
        </row>
        <row r="4824">
          <cell r="A4824">
            <v>500010637</v>
          </cell>
          <cell r="B4824" t="str">
            <v>Osłona słupka drzwi lewa</v>
          </cell>
        </row>
        <row r="4825">
          <cell r="A4825">
            <v>500010638</v>
          </cell>
          <cell r="B4825" t="str">
            <v>Kanał powietrza</v>
          </cell>
        </row>
        <row r="4826">
          <cell r="A4826">
            <v>500010639</v>
          </cell>
          <cell r="B4826" t="str">
            <v>Osłona kanału powietrza</v>
          </cell>
        </row>
        <row r="4827">
          <cell r="A4827">
            <v>500010640</v>
          </cell>
          <cell r="B4827" t="str">
            <v>Klapka szafki 3 klejona</v>
          </cell>
        </row>
        <row r="4828">
          <cell r="A4828">
            <v>500010642</v>
          </cell>
          <cell r="B4828" t="str">
            <v>Powłoka przednia panelu górnego kierowcy</v>
          </cell>
        </row>
        <row r="4829">
          <cell r="A4829">
            <v>500010645</v>
          </cell>
          <cell r="B4829" t="str">
            <v>Napinacz paska 10PK SOLARIS</v>
          </cell>
        </row>
        <row r="4830">
          <cell r="A4830">
            <v>500010646</v>
          </cell>
          <cell r="B4830" t="str">
            <v>Zawias prawy zderzaka przedniego</v>
          </cell>
        </row>
        <row r="4831">
          <cell r="A4831">
            <v>500010649</v>
          </cell>
          <cell r="B4831" t="str">
            <v>Filtr metalowy klimatyzacji U18-HYBRYDA</v>
          </cell>
        </row>
        <row r="4832">
          <cell r="A4832">
            <v>500010650</v>
          </cell>
          <cell r="B4832" t="str">
            <v>Zawór elektromagnetyczny ASR WABCO</v>
          </cell>
        </row>
        <row r="4833">
          <cell r="A4833">
            <v>500010652</v>
          </cell>
          <cell r="B4833" t="str">
            <v>BEZPIECZNIK 500 A</v>
          </cell>
        </row>
        <row r="4834">
          <cell r="A4834">
            <v>500010653</v>
          </cell>
          <cell r="B4834" t="str">
            <v>ZŁĄCZKA PNEUMATYCZNA DO DRZWI D6</v>
          </cell>
        </row>
        <row r="4835">
          <cell r="A4835">
            <v>500010654</v>
          </cell>
          <cell r="B4835" t="str">
            <v>Przewód układu wspomagania</v>
          </cell>
        </row>
        <row r="4836">
          <cell r="A4836">
            <v>500010655</v>
          </cell>
          <cell r="B4836" t="str">
            <v>Rura wtykana kolektora wydechowego</v>
          </cell>
        </row>
        <row r="4837">
          <cell r="A4837">
            <v>500010659</v>
          </cell>
          <cell r="B4837" t="str">
            <v>Zderzak tylny lewy z otworami na odbój</v>
          </cell>
        </row>
        <row r="4838">
          <cell r="A4838">
            <v>500010660</v>
          </cell>
          <cell r="B4838" t="str">
            <v>Wspornik tłumika wydechu</v>
          </cell>
        </row>
        <row r="4839">
          <cell r="A4839">
            <v>500010664</v>
          </cell>
          <cell r="B4839" t="str">
            <v>Osłona tłumika</v>
          </cell>
        </row>
        <row r="4840">
          <cell r="A4840">
            <v>500010671</v>
          </cell>
          <cell r="B4840" t="str">
            <v>Wtyka  4.polowa Y7 ECAS-komplet</v>
          </cell>
        </row>
        <row r="4841">
          <cell r="A4841">
            <v>500010674</v>
          </cell>
          <cell r="B4841" t="str">
            <v>Zestaw sworznia główn. zwrotn.osi niezal</v>
          </cell>
        </row>
        <row r="4842">
          <cell r="A4842">
            <v>500010676</v>
          </cell>
          <cell r="B4842" t="str">
            <v>Zawór przewietrzający REGO</v>
          </cell>
        </row>
        <row r="4843">
          <cell r="A4843">
            <v>500010677</v>
          </cell>
          <cell r="B4843" t="str">
            <v>Zawór odcinający paliwo REGO</v>
          </cell>
        </row>
        <row r="4844">
          <cell r="A4844">
            <v>500010678</v>
          </cell>
          <cell r="B4844" t="str">
            <v>Wspornik moc.przegrody w przedz.pasażers</v>
          </cell>
        </row>
        <row r="4845">
          <cell r="A4845">
            <v>500010679</v>
          </cell>
          <cell r="B4845" t="str">
            <v>PRZEWÓD PALIWOWY POMPA-WYLOT DAF</v>
          </cell>
        </row>
        <row r="4846">
          <cell r="A4846">
            <v>500010680</v>
          </cell>
          <cell r="B4846" t="str">
            <v>PRZEWÓD PALIWOWY WTRYSKIWACZ-WYLOT DAF</v>
          </cell>
        </row>
        <row r="4847">
          <cell r="A4847">
            <v>500010681</v>
          </cell>
          <cell r="B4847" t="str">
            <v>Sprężarka klimatyzacji 24V SANDEN SD5H09</v>
          </cell>
        </row>
        <row r="4848">
          <cell r="A4848">
            <v>500010683</v>
          </cell>
          <cell r="B4848" t="str">
            <v>Obejma łącząca turbinę z wydechem</v>
          </cell>
        </row>
        <row r="4849">
          <cell r="A4849">
            <v>500010685</v>
          </cell>
          <cell r="B4849" t="str">
            <v>Uchwyt na kubek MERCEDS</v>
          </cell>
        </row>
        <row r="4850">
          <cell r="A4850">
            <v>500010686</v>
          </cell>
          <cell r="B4850" t="str">
            <v>Uchwyt okna kierowcy</v>
          </cell>
        </row>
        <row r="4851">
          <cell r="A4851">
            <v>500010689</v>
          </cell>
          <cell r="B4851" t="str">
            <v>Zbiornik wyrówn.oleju wentylat.BOSCH/REX</v>
          </cell>
        </row>
        <row r="4852">
          <cell r="A4852">
            <v>500010690</v>
          </cell>
          <cell r="B4852" t="str">
            <v>Wizjer poziomu cieczy chłodzącej</v>
          </cell>
        </row>
        <row r="4853">
          <cell r="A4853">
            <v>500010691</v>
          </cell>
          <cell r="B4853" t="str">
            <v>SZYBA WIATROCHRONU PRZED II DRZWIAMI</v>
          </cell>
        </row>
        <row r="4854">
          <cell r="A4854">
            <v>500010692</v>
          </cell>
          <cell r="B4854" t="str">
            <v>Zawór zabezpieczenia nadmiernego wypływu</v>
          </cell>
        </row>
        <row r="4855">
          <cell r="A4855">
            <v>500010693</v>
          </cell>
          <cell r="B4855" t="str">
            <v>Automat. zawór odcinający CHART FEROX</v>
          </cell>
        </row>
        <row r="4856">
          <cell r="A4856">
            <v>500010694</v>
          </cell>
          <cell r="B4856" t="str">
            <v>Dodatkowy zawór bezpieczeństwa 24 bar</v>
          </cell>
        </row>
        <row r="4857">
          <cell r="A4857">
            <v>500010699</v>
          </cell>
          <cell r="B4857" t="str">
            <v>Wężyk z przyłączem napełn.spręż.klimat.</v>
          </cell>
        </row>
        <row r="4858">
          <cell r="A4858">
            <v>500010700</v>
          </cell>
          <cell r="B4858" t="str">
            <v>Wężyk z przyłączem napełn.spręż.klimat.</v>
          </cell>
        </row>
        <row r="4859">
          <cell r="A4859">
            <v>500010701</v>
          </cell>
          <cell r="B4859" t="str">
            <v>Nakrętka samohamowna M 24x1.5-10.9</v>
          </cell>
        </row>
        <row r="4860">
          <cell r="A4860">
            <v>500010705</v>
          </cell>
          <cell r="B4860" t="str">
            <v>Szyba zamkniętej kabiny kierowcy</v>
          </cell>
        </row>
        <row r="4861">
          <cell r="A4861">
            <v>500010712</v>
          </cell>
          <cell r="B4861" t="str">
            <v>Wywietrznik czarny</v>
          </cell>
        </row>
        <row r="4862">
          <cell r="A4862">
            <v>500010714</v>
          </cell>
          <cell r="B4862" t="str">
            <v>Wspomaganie rozruchu podgrzewacza pow</v>
          </cell>
        </row>
        <row r="4863">
          <cell r="A4863">
            <v>500010717</v>
          </cell>
          <cell r="B4863" t="str">
            <v>Bezpiecznik listkowy (paskowy) 40A</v>
          </cell>
        </row>
        <row r="4864">
          <cell r="A4864">
            <v>500010718</v>
          </cell>
          <cell r="B4864" t="str">
            <v>Blacha 215x1275 (8390)</v>
          </cell>
        </row>
        <row r="4865">
          <cell r="A4865">
            <v>500010719</v>
          </cell>
          <cell r="B4865" t="str">
            <v>Blacha 370x1275 (8388)</v>
          </cell>
        </row>
        <row r="4866">
          <cell r="A4866">
            <v>500010720</v>
          </cell>
          <cell r="B4866" t="str">
            <v>Blacha grodzi I członu (00151)</v>
          </cell>
        </row>
        <row r="4867">
          <cell r="A4867">
            <v>500010721</v>
          </cell>
          <cell r="B4867" t="str">
            <v>Blacha grodzi II członu (00152)</v>
          </cell>
        </row>
        <row r="4868">
          <cell r="A4868">
            <v>500010722</v>
          </cell>
          <cell r="B4868" t="str">
            <v>Bolec prowadnika dolnego drzwi ze stali</v>
          </cell>
        </row>
        <row r="4869">
          <cell r="A4869">
            <v>500010725</v>
          </cell>
          <cell r="B4869" t="str">
            <v>Cewka zapłonowa do siln. CUMMINS LNG/CNG</v>
          </cell>
        </row>
        <row r="4870">
          <cell r="A4870">
            <v>500010726</v>
          </cell>
          <cell r="B4870" t="str">
            <v>Cięgło zaworu poziomującego długie (128)</v>
          </cell>
        </row>
        <row r="4871">
          <cell r="A4871">
            <v>500010727</v>
          </cell>
          <cell r="B4871" t="str">
            <v>Cięgno (S011)</v>
          </cell>
        </row>
        <row r="4872">
          <cell r="A4872">
            <v>500010728</v>
          </cell>
          <cell r="B4872" t="str">
            <v>Cięgno (S010)</v>
          </cell>
        </row>
        <row r="4873">
          <cell r="A4873">
            <v>500010729</v>
          </cell>
          <cell r="B4873" t="str">
            <v>Czujnik 10 bar (1210)</v>
          </cell>
        </row>
        <row r="4874">
          <cell r="A4874">
            <v>500010734</v>
          </cell>
          <cell r="B4874" t="str">
            <v>DODATKOWE ŚWIATŁO STOP (1350)</v>
          </cell>
        </row>
        <row r="4875">
          <cell r="A4875">
            <v>500010735</v>
          </cell>
          <cell r="B4875" t="str">
            <v>Filtr odolejacza (4133)</v>
          </cell>
        </row>
        <row r="4876">
          <cell r="A4876">
            <v>500010739</v>
          </cell>
          <cell r="B4876" t="str">
            <v>Iskrownik - generator iskry (7984)</v>
          </cell>
        </row>
        <row r="4877">
          <cell r="A4877">
            <v>500010741</v>
          </cell>
          <cell r="B4877" t="str">
            <v>Kolanko obrotowe M18x1,5/18 (33532)</v>
          </cell>
        </row>
        <row r="4878">
          <cell r="A4878">
            <v>500010742</v>
          </cell>
          <cell r="B4878" t="str">
            <v>Kolanko silikonowe D16 mm (31951)</v>
          </cell>
        </row>
        <row r="4879">
          <cell r="A4879">
            <v>500010743</v>
          </cell>
          <cell r="B4879" t="str">
            <v>Kolanko silikonowe D 22 mm (1132)</v>
          </cell>
        </row>
        <row r="4880">
          <cell r="A4880">
            <v>500010744</v>
          </cell>
          <cell r="B4880" t="str">
            <v>Kolanko silikonowe D76 mm (1192)</v>
          </cell>
        </row>
        <row r="4881">
          <cell r="A4881">
            <v>500010745</v>
          </cell>
          <cell r="B4881" t="str">
            <v>Kolanko silikonowe 50/55mm (1897)</v>
          </cell>
        </row>
        <row r="4882">
          <cell r="A4882">
            <v>500010746</v>
          </cell>
          <cell r="B4882" t="str">
            <v>Koło alternatora  (9402)</v>
          </cell>
        </row>
        <row r="4883">
          <cell r="A4883">
            <v>500010750</v>
          </cell>
          <cell r="B4883" t="str">
            <v>Końcówka drążka kierown. mała lewa(4495)</v>
          </cell>
        </row>
        <row r="4884">
          <cell r="A4884">
            <v>500010751</v>
          </cell>
          <cell r="B4884" t="str">
            <v>Końcówka drążka kierow.mała prawa(4494)</v>
          </cell>
        </row>
        <row r="4885">
          <cell r="A4885">
            <v>500010752</v>
          </cell>
          <cell r="B4885" t="str">
            <v>Końcówka drążka kierown. duża lewa(2631)</v>
          </cell>
        </row>
        <row r="4886">
          <cell r="A4886">
            <v>500010753</v>
          </cell>
          <cell r="B4886" t="str">
            <v>Końcówka drążka kierow.duża prawa(2630)</v>
          </cell>
        </row>
        <row r="4887">
          <cell r="A4887">
            <v>500010761</v>
          </cell>
          <cell r="B4887" t="str">
            <v>Uszczelniacz koła pasow.silnika CUMMINS</v>
          </cell>
        </row>
        <row r="4888">
          <cell r="A4888">
            <v>500010768</v>
          </cell>
          <cell r="B4888" t="str">
            <v>Łapa 101.001.001</v>
          </cell>
        </row>
        <row r="4889">
          <cell r="A4889">
            <v>500010770</v>
          </cell>
          <cell r="B4889" t="str">
            <v>Modulator EBS osi 2 (6501)</v>
          </cell>
        </row>
        <row r="4890">
          <cell r="A4890">
            <v>500010772</v>
          </cell>
          <cell r="B4890" t="str">
            <v>Mufa z gwintem EM (30131)</v>
          </cell>
        </row>
        <row r="4891">
          <cell r="A4891">
            <v>500010773</v>
          </cell>
          <cell r="B4891" t="str">
            <v>Nadajnik impulsów KITAS (1134)</v>
          </cell>
        </row>
        <row r="4892">
          <cell r="A4892">
            <v>500010775</v>
          </cell>
          <cell r="B4892" t="str">
            <v>Nakrętka koła (1252)</v>
          </cell>
        </row>
        <row r="4893">
          <cell r="A4893">
            <v>500010778</v>
          </cell>
          <cell r="B4893" t="str">
            <v>Nypel (24368)</v>
          </cell>
        </row>
        <row r="4894">
          <cell r="A4894">
            <v>500010780</v>
          </cell>
          <cell r="B4894" t="str">
            <v>Obejma na rurę 30mm (2248)</v>
          </cell>
        </row>
        <row r="4895">
          <cell r="A4895">
            <v>500010781</v>
          </cell>
          <cell r="B4895" t="str">
            <v>Obejma na rurę d 2B (3180)</v>
          </cell>
        </row>
        <row r="4896">
          <cell r="A4896">
            <v>500010784</v>
          </cell>
          <cell r="B4896" t="str">
            <v>Odbojnik drzwi (4332)</v>
          </cell>
        </row>
        <row r="4897">
          <cell r="A4897">
            <v>500010788</v>
          </cell>
          <cell r="B4897" t="str">
            <v>Osłona spiralna 27-32 (7670)</v>
          </cell>
        </row>
        <row r="4898">
          <cell r="A4898">
            <v>500010789</v>
          </cell>
          <cell r="B4898" t="str">
            <v>Osłona spiralna 44-50 (7671)</v>
          </cell>
        </row>
        <row r="4899">
          <cell r="A4899">
            <v>500010790</v>
          </cell>
          <cell r="B4899" t="str">
            <v>Panel VIII lewy (8383)</v>
          </cell>
        </row>
        <row r="4900">
          <cell r="A4900">
            <v>500010791</v>
          </cell>
          <cell r="B4900" t="str">
            <v>Panel z klapką (8385)</v>
          </cell>
        </row>
        <row r="4901">
          <cell r="A4901">
            <v>500010792</v>
          </cell>
          <cell r="B4901" t="str">
            <v>Panel V prawy (8326)</v>
          </cell>
        </row>
        <row r="4902">
          <cell r="A4902">
            <v>500010793</v>
          </cell>
          <cell r="B4902" t="str">
            <v>Pas tylny LNG (8325)</v>
          </cell>
        </row>
        <row r="4903">
          <cell r="A4903">
            <v>500010794</v>
          </cell>
          <cell r="B4903" t="str">
            <v>Panel I prawy (8389/33378)</v>
          </cell>
        </row>
        <row r="4904">
          <cell r="A4904">
            <v>500010795</v>
          </cell>
          <cell r="B4904" t="str">
            <v>Panel IV prawy (8327)</v>
          </cell>
        </row>
        <row r="4905">
          <cell r="A4905">
            <v>500010796</v>
          </cell>
          <cell r="B4905" t="str">
            <v>Panel wlewu paliwa (33377)</v>
          </cell>
        </row>
        <row r="4906">
          <cell r="A4906">
            <v>500010797</v>
          </cell>
          <cell r="B4906" t="str">
            <v>Panel IV prawy (8382/33381)</v>
          </cell>
        </row>
        <row r="4907">
          <cell r="A4907">
            <v>500010798</v>
          </cell>
          <cell r="B4907" t="str">
            <v>Pas tylny  (33054)</v>
          </cell>
        </row>
        <row r="4908">
          <cell r="A4908">
            <v>500010799</v>
          </cell>
          <cell r="B4908" t="str">
            <v>Panel IV lewy</v>
          </cell>
        </row>
        <row r="4909">
          <cell r="A4909">
            <v>500010800</v>
          </cell>
          <cell r="B4909" t="str">
            <v>Panel VII-I lewy</v>
          </cell>
        </row>
        <row r="4910">
          <cell r="A4910">
            <v>500010801</v>
          </cell>
          <cell r="B4910" t="str">
            <v>Panel VI I-I lewy (8383/33350/33351)</v>
          </cell>
        </row>
        <row r="4911">
          <cell r="A4911">
            <v>500010802</v>
          </cell>
          <cell r="B4911" t="str">
            <v>Panel IV lewy (8322/33374)</v>
          </cell>
        </row>
        <row r="4912">
          <cell r="A4912">
            <v>500010803</v>
          </cell>
          <cell r="B4912" t="str">
            <v>Panel III prawy (8319)</v>
          </cell>
        </row>
        <row r="4913">
          <cell r="A4913">
            <v>500010804</v>
          </cell>
          <cell r="B4913" t="str">
            <v>Panel VI  lewy (8320/33052)</v>
          </cell>
        </row>
        <row r="4914">
          <cell r="A4914">
            <v>500010805</v>
          </cell>
          <cell r="B4914" t="str">
            <v>Panel I lewy/prawy (8318)</v>
          </cell>
        </row>
        <row r="4915">
          <cell r="A4915">
            <v>500010806</v>
          </cell>
          <cell r="B4915" t="str">
            <v>Pas tylny  (8367/33349)</v>
          </cell>
        </row>
        <row r="4916">
          <cell r="A4916">
            <v>500010809</v>
          </cell>
          <cell r="B4916" t="str">
            <v>Czujnik NOX za kataliz. siln.CUMMINS/DAF</v>
          </cell>
        </row>
        <row r="4917">
          <cell r="A4917">
            <v>500010811</v>
          </cell>
          <cell r="B4917" t="str">
            <v>Podłokietnik siedzenia pasażera</v>
          </cell>
        </row>
        <row r="4918">
          <cell r="A4918">
            <v>500010813</v>
          </cell>
          <cell r="B4918" t="str">
            <v>Podłokietnik lewy</v>
          </cell>
        </row>
        <row r="4919">
          <cell r="A4919">
            <v>500010814</v>
          </cell>
          <cell r="B4919" t="str">
            <v>Podłokietnik prawy</v>
          </cell>
        </row>
        <row r="4920">
          <cell r="A4920">
            <v>500010815</v>
          </cell>
          <cell r="B4920" t="str">
            <v>Poduszka amortyzująca M8</v>
          </cell>
        </row>
        <row r="4921">
          <cell r="A4921">
            <v>500010816</v>
          </cell>
          <cell r="B4921" t="str">
            <v>Port podczerwieni kasownika (0013)</v>
          </cell>
        </row>
        <row r="4922">
          <cell r="A4922">
            <v>500010818</v>
          </cell>
          <cell r="B4922" t="str">
            <v>Profil progowy dolny (8344)</v>
          </cell>
        </row>
        <row r="4923">
          <cell r="A4923">
            <v>500010819</v>
          </cell>
          <cell r="B4923" t="str">
            <v>Profil progowy dolny (8345)</v>
          </cell>
        </row>
        <row r="4924">
          <cell r="A4924">
            <v>500010820</v>
          </cell>
          <cell r="B4924" t="str">
            <v>Profil progowy dolny (8343)</v>
          </cell>
        </row>
        <row r="4925">
          <cell r="A4925">
            <v>500010821</v>
          </cell>
          <cell r="B4925" t="str">
            <v>Profil progowy dolny (8341)</v>
          </cell>
        </row>
        <row r="4926">
          <cell r="A4926">
            <v>500010822</v>
          </cell>
          <cell r="B4926" t="str">
            <v>Profil progowy dolny (8348)</v>
          </cell>
        </row>
        <row r="4927">
          <cell r="A4927">
            <v>500010823</v>
          </cell>
          <cell r="B4927" t="str">
            <v>Profil progowy dolny (8347)</v>
          </cell>
        </row>
        <row r="4928">
          <cell r="A4928">
            <v>500010824</v>
          </cell>
          <cell r="B4928" t="str">
            <v>Profil progowy dolny (8346)</v>
          </cell>
        </row>
        <row r="4929">
          <cell r="A4929">
            <v>500010825</v>
          </cell>
          <cell r="B4929" t="str">
            <v>Profil progowy dolny (8352)</v>
          </cell>
        </row>
        <row r="4930">
          <cell r="A4930">
            <v>500010826</v>
          </cell>
          <cell r="B4930" t="str">
            <v>Profil progowy dolny</v>
          </cell>
        </row>
        <row r="4931">
          <cell r="A4931">
            <v>500010827</v>
          </cell>
          <cell r="B4931" t="str">
            <v>Profil progowy dolny</v>
          </cell>
        </row>
        <row r="4932">
          <cell r="A4932">
            <v>500010828</v>
          </cell>
          <cell r="B4932" t="str">
            <v>Profil progowy dolny (8342)</v>
          </cell>
        </row>
        <row r="4933">
          <cell r="A4933">
            <v>500010829</v>
          </cell>
          <cell r="B4933" t="str">
            <v>Profil progowy dolny (8353)</v>
          </cell>
        </row>
        <row r="4934">
          <cell r="A4934">
            <v>500010830</v>
          </cell>
          <cell r="B4934" t="str">
            <v>Profil progowy dolny (8351)</v>
          </cell>
        </row>
        <row r="4935">
          <cell r="A4935">
            <v>500010831</v>
          </cell>
          <cell r="B4935" t="str">
            <v>Profil progowy dolny (8350)</v>
          </cell>
        </row>
        <row r="4936">
          <cell r="A4936">
            <v>500010834</v>
          </cell>
          <cell r="B4936" t="str">
            <v>Przełącznik kierunkowskazu i świateł FAP</v>
          </cell>
        </row>
        <row r="4937">
          <cell r="A4937">
            <v>500010837</v>
          </cell>
          <cell r="B4937" t="str">
            <v>Przewód (7308)</v>
          </cell>
        </row>
        <row r="4938">
          <cell r="A4938">
            <v>500010838</v>
          </cell>
          <cell r="B4938" t="str">
            <v>Przewód</v>
          </cell>
        </row>
        <row r="4939">
          <cell r="A4939">
            <v>500010839</v>
          </cell>
          <cell r="B4939" t="str">
            <v>Dmuchawa podwójna dachowa KONVEKTA</v>
          </cell>
        </row>
        <row r="4940">
          <cell r="A4940">
            <v>500010840</v>
          </cell>
          <cell r="B4940" t="str">
            <v>Zderzak tylny prawy z otworami na odbój</v>
          </cell>
        </row>
        <row r="4941">
          <cell r="A4941">
            <v>500010841</v>
          </cell>
          <cell r="B4941" t="str">
            <v>Śruba lampy obrysowej M4x16</v>
          </cell>
        </row>
        <row r="4942">
          <cell r="A4942">
            <v>500010842</v>
          </cell>
          <cell r="B4942" t="str">
            <v>Znak "CONECTO" na tylnej klapie</v>
          </cell>
        </row>
        <row r="4943">
          <cell r="A4943">
            <v>500010844</v>
          </cell>
          <cell r="B4943" t="str">
            <v>Przewód hydrauliczny</v>
          </cell>
        </row>
        <row r="4944">
          <cell r="A4944">
            <v>500010846</v>
          </cell>
          <cell r="B4944" t="str">
            <v>Przewód hydrauliczny</v>
          </cell>
        </row>
        <row r="4945">
          <cell r="A4945">
            <v>500010847</v>
          </cell>
          <cell r="B4945" t="str">
            <v>Przewód hydrauliczny</v>
          </cell>
        </row>
        <row r="4946">
          <cell r="A4946">
            <v>500010848</v>
          </cell>
          <cell r="B4946" t="str">
            <v>Przewód hydrauliczny</v>
          </cell>
        </row>
        <row r="4947">
          <cell r="A4947">
            <v>500010851</v>
          </cell>
          <cell r="B4947" t="str">
            <v>Przewód elastyczny L-615 (32864)</v>
          </cell>
        </row>
        <row r="4948">
          <cell r="A4948">
            <v>500010853</v>
          </cell>
          <cell r="B4948" t="str">
            <v>Przewód hydrauliczny wentylatora (33590)</v>
          </cell>
        </row>
        <row r="4949">
          <cell r="A4949">
            <v>500010854</v>
          </cell>
          <cell r="B4949" t="str">
            <v>Przewód silikonowy D 40</v>
          </cell>
        </row>
        <row r="4950">
          <cell r="A4950">
            <v>500010856</v>
          </cell>
          <cell r="B4950" t="str">
            <v>Przewód sprężarki (32862)</v>
          </cell>
        </row>
        <row r="4951">
          <cell r="A4951">
            <v>500010857</v>
          </cell>
          <cell r="B4951" t="str">
            <v>Przewód zasilania listwy</v>
          </cell>
        </row>
        <row r="4952">
          <cell r="A4952">
            <v>500010859</v>
          </cell>
          <cell r="B4952" t="str">
            <v>Przycisk rozrusznika start/stop</v>
          </cell>
        </row>
        <row r="4953">
          <cell r="A4953">
            <v>500010860</v>
          </cell>
          <cell r="B4953" t="str">
            <v>Przycisk włączania nagrzewnicy</v>
          </cell>
        </row>
        <row r="4954">
          <cell r="A4954">
            <v>500010862</v>
          </cell>
          <cell r="B4954" t="str">
            <v>Ramka tablicy kierunkowej</v>
          </cell>
        </row>
        <row r="4955">
          <cell r="A4955">
            <v>500010863</v>
          </cell>
          <cell r="B4955" t="str">
            <v>Redukcja M18x1.5/M16x1.5 (25128)</v>
          </cell>
        </row>
        <row r="4956">
          <cell r="A4956">
            <v>500010866</v>
          </cell>
          <cell r="B4956" t="str">
            <v>Rura silikonowa D 25</v>
          </cell>
        </row>
        <row r="4957">
          <cell r="A4957">
            <v>500010871</v>
          </cell>
          <cell r="B4957" t="str">
            <v>Sygnał cofania (1351/28738)</v>
          </cell>
        </row>
        <row r="4958">
          <cell r="A4958">
            <v>500010872</v>
          </cell>
          <cell r="B4958" t="str">
            <v>SZYBA TABLICY TYLNEJ</v>
          </cell>
        </row>
        <row r="4959">
          <cell r="A4959">
            <v>500010873</v>
          </cell>
          <cell r="B4959" t="str">
            <v>Szyba 802x1275</v>
          </cell>
        </row>
        <row r="4960">
          <cell r="A4960">
            <v>500010874</v>
          </cell>
          <cell r="B4960" t="str">
            <v>Szyba 852x1275</v>
          </cell>
        </row>
        <row r="4961">
          <cell r="A4961">
            <v>500010875</v>
          </cell>
          <cell r="B4961" t="str">
            <v>SZYBA ŚCIANY DZIAŁOWEJ SOLBUS LNG</v>
          </cell>
        </row>
        <row r="4962">
          <cell r="A4962">
            <v>500010876</v>
          </cell>
          <cell r="B4962" t="str">
            <v>SZYBA ŚCIANY DZIAŁOWEJ SOLBUS LNG</v>
          </cell>
        </row>
        <row r="4963">
          <cell r="A4963">
            <v>500010877</v>
          </cell>
          <cell r="B4963" t="str">
            <v>SZYBA ŚCIANY DZIAŁOWEJ</v>
          </cell>
        </row>
        <row r="4964">
          <cell r="A4964">
            <v>500010878</v>
          </cell>
          <cell r="B4964" t="str">
            <v>SZYBA ŚCIANY DZIAŁOWEJ</v>
          </cell>
        </row>
        <row r="4965">
          <cell r="A4965">
            <v>500010879</v>
          </cell>
          <cell r="B4965" t="str">
            <v>Uszczelka zaworu recyrkulacji spalin</v>
          </cell>
        </row>
        <row r="4966">
          <cell r="A4966">
            <v>500010880</v>
          </cell>
          <cell r="B4966" t="str">
            <v>Uszczelka CUMMINS</v>
          </cell>
        </row>
        <row r="4967">
          <cell r="A4967">
            <v>500010882</v>
          </cell>
          <cell r="B4967" t="str">
            <v>Szyba boczna  215x1275</v>
          </cell>
        </row>
        <row r="4968">
          <cell r="A4968">
            <v>500010883</v>
          </cell>
          <cell r="B4968" t="str">
            <v>Szybkozłacze kolanko 30mm (22728)</v>
          </cell>
        </row>
        <row r="4969">
          <cell r="A4969">
            <v>500010884</v>
          </cell>
          <cell r="B4969" t="str">
            <v>Szybkozłacze kolanko 6/6 (27204)</v>
          </cell>
        </row>
        <row r="4970">
          <cell r="A4970">
            <v>500010885</v>
          </cell>
          <cell r="B4970" t="str">
            <v>Szybkozłacze kolanko 8/8 (24846)</v>
          </cell>
        </row>
        <row r="4971">
          <cell r="A4971">
            <v>500010887</v>
          </cell>
          <cell r="B4971" t="str">
            <v>Szybkozłacze proste 12/12 (29787)</v>
          </cell>
        </row>
        <row r="4972">
          <cell r="A4972">
            <v>500010888</v>
          </cell>
          <cell r="B4972" t="str">
            <v>ŚRUBA M12X1.5X50 (1865)</v>
          </cell>
        </row>
        <row r="4973">
          <cell r="A4973">
            <v>500010891</v>
          </cell>
          <cell r="B4973" t="str">
            <v>Trójnik fi15/M22/fi10</v>
          </cell>
        </row>
        <row r="4974">
          <cell r="A4974">
            <v>500010894</v>
          </cell>
          <cell r="B4974" t="str">
            <v>Uchwyt</v>
          </cell>
        </row>
        <row r="4975">
          <cell r="A4975">
            <v>500010895</v>
          </cell>
          <cell r="B4975" t="str">
            <v>Uchwyt górny siedzenia</v>
          </cell>
        </row>
        <row r="4976">
          <cell r="A4976">
            <v>500010896</v>
          </cell>
          <cell r="B4976" t="str">
            <v>Uchwyt ścianko szklanej (5214/32261)</v>
          </cell>
        </row>
        <row r="4977">
          <cell r="A4977">
            <v>500010900</v>
          </cell>
          <cell r="B4977" t="str">
            <v>Wentyl zaworu</v>
          </cell>
        </row>
        <row r="4978">
          <cell r="A4978">
            <v>500010901</v>
          </cell>
          <cell r="B4978" t="str">
            <v>Wspornik chłodnicy oleju</v>
          </cell>
        </row>
        <row r="4979">
          <cell r="A4979">
            <v>500010902</v>
          </cell>
          <cell r="B4979" t="str">
            <v>Wspornik chłodnicy oleju napędu wentylat</v>
          </cell>
        </row>
        <row r="4980">
          <cell r="A4980">
            <v>500010903</v>
          </cell>
          <cell r="B4980" t="str">
            <v>Wspornik czujnika poziomu oleju</v>
          </cell>
        </row>
        <row r="4981">
          <cell r="A4981">
            <v>500010904</v>
          </cell>
          <cell r="B4981" t="str">
            <v>Wspornik lewy</v>
          </cell>
        </row>
        <row r="4982">
          <cell r="A4982">
            <v>500010905</v>
          </cell>
          <cell r="B4982" t="str">
            <v>Wspornik mechanizmu szyberdachu (8609)</v>
          </cell>
        </row>
        <row r="4983">
          <cell r="A4983">
            <v>500010906</v>
          </cell>
          <cell r="B4983" t="str">
            <v>Listwa dachowa maskująca wewn.(oryg.)</v>
          </cell>
        </row>
        <row r="4984">
          <cell r="A4984">
            <v>500010908</v>
          </cell>
          <cell r="B4984" t="str">
            <v>Wspornik mocow.zbiornika wyrówn.(8425)</v>
          </cell>
        </row>
        <row r="4985">
          <cell r="A4985">
            <v>500010909</v>
          </cell>
          <cell r="B4985" t="str">
            <v>Wspornik napin.kompres.klimat. (5001)</v>
          </cell>
        </row>
        <row r="4986">
          <cell r="A4986">
            <v>500010910</v>
          </cell>
          <cell r="B4986" t="str">
            <v>Pompa paliwa DAF EURO 6</v>
          </cell>
        </row>
        <row r="4987">
          <cell r="A4987">
            <v>500010911</v>
          </cell>
          <cell r="B4987" t="str">
            <v>Wspornik odboju tylnej klapy (33001)</v>
          </cell>
        </row>
        <row r="4988">
          <cell r="A4988">
            <v>500010912</v>
          </cell>
          <cell r="B4988" t="str">
            <v>Wspornik osłony turbiny (8611)</v>
          </cell>
        </row>
        <row r="4989">
          <cell r="A4989">
            <v>500010913</v>
          </cell>
          <cell r="B4989" t="str">
            <v>Wspornik przewodu (9485)</v>
          </cell>
        </row>
        <row r="4990">
          <cell r="A4990">
            <v>500010914</v>
          </cell>
          <cell r="B4990" t="str">
            <v>Wspornik rolki prowadnika drzwi</v>
          </cell>
        </row>
        <row r="4991">
          <cell r="A4991">
            <v>500010916</v>
          </cell>
          <cell r="B4991" t="str">
            <v>Wspornik rury wydechowej</v>
          </cell>
        </row>
        <row r="4992">
          <cell r="A4992">
            <v>500010917</v>
          </cell>
          <cell r="B4992" t="str">
            <v>Wspornik przewodu powietrza</v>
          </cell>
        </row>
        <row r="4993">
          <cell r="A4993">
            <v>500010919</v>
          </cell>
          <cell r="B4993" t="str">
            <v>Zabezpieczenie cięgna szyberdachu (S0001</v>
          </cell>
        </row>
        <row r="4994">
          <cell r="A4994">
            <v>500010920</v>
          </cell>
          <cell r="B4994" t="str">
            <v>Zamek dociskowy M225030</v>
          </cell>
        </row>
        <row r="4995">
          <cell r="A4995">
            <v>500010923</v>
          </cell>
          <cell r="B4995" t="str">
            <v>Zawór 2-drożny odcinający ¾”ukł. ogrzew.</v>
          </cell>
        </row>
        <row r="4996">
          <cell r="A4996">
            <v>500010924</v>
          </cell>
          <cell r="B4996" t="str">
            <v>Zawór 4-drożny (6054)</v>
          </cell>
        </row>
        <row r="4997">
          <cell r="A4997">
            <v>500010925</v>
          </cell>
          <cell r="B4997" t="str">
            <v>Zawór wlewowy (tankowania) inst.gaz.LNG</v>
          </cell>
        </row>
        <row r="4998">
          <cell r="A4998">
            <v>500010926</v>
          </cell>
          <cell r="B4998" t="str">
            <v>Zawór ECAS (28323)</v>
          </cell>
        </row>
        <row r="4999">
          <cell r="A4999">
            <v>500010928</v>
          </cell>
          <cell r="B4999" t="str">
            <v>Zawór kulowy 1,4 (33398)</v>
          </cell>
        </row>
        <row r="5000">
          <cell r="A5000">
            <v>500010929</v>
          </cell>
          <cell r="B5000" t="str">
            <v>Zawór przekaźnikowy (30604)</v>
          </cell>
        </row>
        <row r="5001">
          <cell r="A5001">
            <v>500010932</v>
          </cell>
          <cell r="B5001" t="str">
            <v>ZAWÓR UPUSTOWY (G003)</v>
          </cell>
        </row>
        <row r="5002">
          <cell r="A5002">
            <v>500010935</v>
          </cell>
          <cell r="B5002" t="str">
            <v>Tłumik hałasu zaworu</v>
          </cell>
        </row>
        <row r="5003">
          <cell r="A5003">
            <v>500010942</v>
          </cell>
          <cell r="B5003" t="str">
            <v>Złączka 5mm (7759)</v>
          </cell>
        </row>
        <row r="5004">
          <cell r="A5004">
            <v>500010945</v>
          </cell>
          <cell r="B5004" t="str">
            <v>Złączka prosta inst.pneumat.  M10/D10</v>
          </cell>
        </row>
        <row r="5005">
          <cell r="A5005">
            <v>500010946</v>
          </cell>
          <cell r="B5005" t="str">
            <v>Złączka (19520)</v>
          </cell>
        </row>
        <row r="5006">
          <cell r="A5006">
            <v>500010947</v>
          </cell>
          <cell r="B5006" t="str">
            <v>Złączka prosta M14x1,5/M14x1,5 (20209)</v>
          </cell>
        </row>
        <row r="5007">
          <cell r="A5007">
            <v>500010955</v>
          </cell>
          <cell r="B5007" t="str">
            <v>Złączka  kolanko 10/M14x1.5 40L (26691)</v>
          </cell>
        </row>
        <row r="5008">
          <cell r="A5008">
            <v>500010958</v>
          </cell>
          <cell r="B5008" t="str">
            <v>Złączka  kolanko  10/M10 (27639)</v>
          </cell>
        </row>
        <row r="5009">
          <cell r="A5009">
            <v>500010960</v>
          </cell>
          <cell r="B5009" t="str">
            <v>Złączka  ZŁW 12/M22  (27999)</v>
          </cell>
        </row>
        <row r="5010">
          <cell r="A5010">
            <v>500010968</v>
          </cell>
          <cell r="B5010" t="str">
            <v>Złączka  10/M22 40L (31709)</v>
          </cell>
        </row>
        <row r="5011">
          <cell r="A5011">
            <v>500010970</v>
          </cell>
          <cell r="B5011" t="str">
            <v>Złączka 15/M22/10 (32613)</v>
          </cell>
        </row>
        <row r="5012">
          <cell r="A5012">
            <v>500010972</v>
          </cell>
          <cell r="B5012" t="str">
            <v>Przedłużacz Voith (7797)</v>
          </cell>
        </row>
        <row r="5013">
          <cell r="A5013">
            <v>500010973</v>
          </cell>
          <cell r="B5013" t="str">
            <v>Przewód giętki układu wydechowego MAN</v>
          </cell>
        </row>
        <row r="5014">
          <cell r="A5014">
            <v>500010975</v>
          </cell>
          <cell r="B5014" t="str">
            <v>Śruba wału napędowego M12x1.2 HRC 10.9</v>
          </cell>
        </row>
        <row r="5015">
          <cell r="A5015">
            <v>500010977</v>
          </cell>
          <cell r="B5015" t="str">
            <v>Wspornik osłona lamp górnych</v>
          </cell>
        </row>
        <row r="5016">
          <cell r="A5016">
            <v>500010983</v>
          </cell>
          <cell r="B5016" t="str">
            <v>Szyba zamkniętej kabiny kierowcy</v>
          </cell>
        </row>
        <row r="5017">
          <cell r="A5017">
            <v>500010988</v>
          </cell>
          <cell r="B5017" t="str">
            <v>Łożysko sprzęgła klimatyzacji KONVEKTA</v>
          </cell>
        </row>
        <row r="5018">
          <cell r="A5018">
            <v>500010990</v>
          </cell>
          <cell r="B5018" t="str">
            <v>Uszczelka profilowa pompy wentylatora</v>
          </cell>
        </row>
        <row r="5019">
          <cell r="A5019">
            <v>500010993</v>
          </cell>
          <cell r="B5019" t="str">
            <v>Króciec odpowietrzający chłodnicy wody</v>
          </cell>
        </row>
        <row r="5020">
          <cell r="A5020">
            <v>500010994</v>
          </cell>
          <cell r="B5020" t="str">
            <v>Stożek do zatrzasku oparcia</v>
          </cell>
        </row>
        <row r="5021">
          <cell r="A5021">
            <v>500010996</v>
          </cell>
          <cell r="B5021" t="str">
            <v>Oring chłodnicy układu EGR</v>
          </cell>
        </row>
        <row r="5022">
          <cell r="A5022">
            <v>500010999</v>
          </cell>
          <cell r="B5022" t="str">
            <v>Nadajnik obrotów N2 skrzyni biegów Voith</v>
          </cell>
        </row>
        <row r="5023">
          <cell r="A5023">
            <v>500011001</v>
          </cell>
          <cell r="B5023" t="str">
            <v>Lampa sufitowa nad drzwiami</v>
          </cell>
        </row>
        <row r="5024">
          <cell r="A5024">
            <v>500011002</v>
          </cell>
          <cell r="B5024" t="str">
            <v>Przewód płynu chłodzącego</v>
          </cell>
        </row>
        <row r="5025">
          <cell r="A5025">
            <v>500011003</v>
          </cell>
          <cell r="B5025" t="str">
            <v>Przewód sztywny płynu chłodz. SOLARIS</v>
          </cell>
        </row>
        <row r="5026">
          <cell r="A5026">
            <v>500011004</v>
          </cell>
          <cell r="B5026" t="str">
            <v>Spinka mocująca (oryginał)</v>
          </cell>
        </row>
        <row r="5027">
          <cell r="A5027">
            <v>500011014</v>
          </cell>
          <cell r="B5027" t="str">
            <v>Podkładka korka spustowego sprężarki</v>
          </cell>
        </row>
        <row r="5028">
          <cell r="A5028">
            <v>500011015</v>
          </cell>
          <cell r="B5028" t="str">
            <v>Podkładka korka wlewu sprężarki</v>
          </cell>
        </row>
        <row r="5029">
          <cell r="A5029">
            <v>500011017</v>
          </cell>
          <cell r="B5029" t="str">
            <v>Pompa układu centralnego smarowania SKF</v>
          </cell>
        </row>
        <row r="5030">
          <cell r="A5030">
            <v>500011018</v>
          </cell>
          <cell r="B5030" t="str">
            <v>Rura wydechowa tłumika MERCEDES</v>
          </cell>
        </row>
        <row r="5031">
          <cell r="A5031">
            <v>500011024</v>
          </cell>
          <cell r="B5031" t="str">
            <v>Zawór ciśnien. pompy ukł.centr.smarow.</v>
          </cell>
        </row>
        <row r="5032">
          <cell r="A5032">
            <v>500011027</v>
          </cell>
          <cell r="B5032" t="str">
            <v>Drążek kierowniczy środkowy osi  RL75</v>
          </cell>
        </row>
        <row r="5033">
          <cell r="A5033">
            <v>500011028</v>
          </cell>
          <cell r="B5033" t="str">
            <v>Silnik krokowy 24V nagrzewnicy kierowcy</v>
          </cell>
        </row>
        <row r="5034">
          <cell r="A5034">
            <v>500011029</v>
          </cell>
          <cell r="B5034" t="str">
            <v>STACYJKA</v>
          </cell>
        </row>
        <row r="5035">
          <cell r="A5035">
            <v>500011031</v>
          </cell>
          <cell r="B5035" t="str">
            <v>Zawór trójdrożny 38 mm uszczelniany EPDM</v>
          </cell>
        </row>
        <row r="5036">
          <cell r="A5036">
            <v>500011033</v>
          </cell>
          <cell r="B5036" t="str">
            <v>Wiązka rozdzielacza centraln. smarowania</v>
          </cell>
        </row>
        <row r="5037">
          <cell r="A5037">
            <v>500011038</v>
          </cell>
          <cell r="B5037" t="str">
            <v>Moduł-wtryskiwacz Ad-Blue BOSCH/DAF</v>
          </cell>
        </row>
        <row r="5038">
          <cell r="A5038">
            <v>500011039</v>
          </cell>
          <cell r="B5038" t="str">
            <v>Koło pasowe alternatora 1x17</v>
          </cell>
        </row>
        <row r="5039">
          <cell r="A5039">
            <v>500011041</v>
          </cell>
          <cell r="B5039" t="str">
            <v>Zawór-kranik spustowy</v>
          </cell>
        </row>
        <row r="5040">
          <cell r="A5040">
            <v>500011044</v>
          </cell>
          <cell r="B5040" t="str">
            <v>ZAWÓR ROZDZIELAJĄCY 3/2+2</v>
          </cell>
        </row>
        <row r="5041">
          <cell r="A5041">
            <v>500011045</v>
          </cell>
          <cell r="B5041" t="str">
            <v>Zestaw napr.-uszcz.wtryskiwacza Ad-Blue</v>
          </cell>
        </row>
        <row r="5042">
          <cell r="A5042">
            <v>500011046</v>
          </cell>
          <cell r="B5042" t="str">
            <v>Głowiczka kpl z uszcz.spręż.WABCO</v>
          </cell>
        </row>
        <row r="5043">
          <cell r="A5043">
            <v>500011048</v>
          </cell>
          <cell r="B5043" t="str">
            <v>Koło kierownicy VDO</v>
          </cell>
        </row>
        <row r="5044">
          <cell r="A5044">
            <v>500011050</v>
          </cell>
          <cell r="B5044" t="str">
            <v>Uchwyt reflektora prawy</v>
          </cell>
        </row>
        <row r="5045">
          <cell r="A5045">
            <v>500011053</v>
          </cell>
          <cell r="B5045" t="str">
            <v>Zderzak przód.cz.lewa+otw. na gumę+lampę</v>
          </cell>
        </row>
        <row r="5046">
          <cell r="A5046">
            <v>500011054</v>
          </cell>
          <cell r="B5046" t="str">
            <v>Pierścień ORING 116x2 NBR70 łożyska belk</v>
          </cell>
        </row>
        <row r="5047">
          <cell r="A5047">
            <v>500011055</v>
          </cell>
          <cell r="B5047" t="str">
            <v>Pierścień VRING 130VL 60NBR łożyska belk</v>
          </cell>
        </row>
        <row r="5048">
          <cell r="A5048">
            <v>500011057</v>
          </cell>
          <cell r="B5048" t="str">
            <v>Przycisk "STOP" w szarej obudowie</v>
          </cell>
        </row>
        <row r="5049">
          <cell r="A5049">
            <v>500011059</v>
          </cell>
          <cell r="B5049" t="str">
            <v>Zawór logiczny "LUB" awaryjn.otwier.drzw</v>
          </cell>
        </row>
        <row r="5050">
          <cell r="A5050">
            <v>500011060</v>
          </cell>
          <cell r="B5050" t="str">
            <v>Lampa odblaskowa tylna lewa</v>
          </cell>
        </row>
        <row r="5051">
          <cell r="A5051">
            <v>500011062</v>
          </cell>
          <cell r="B5051" t="str">
            <v>Pompa wody do siln.CUMMINS</v>
          </cell>
        </row>
        <row r="5052">
          <cell r="A5052">
            <v>500011064</v>
          </cell>
          <cell r="B5052" t="str">
            <v>BATERIA PAROWNIKA PRAWA DLA UL 500</v>
          </cell>
        </row>
        <row r="5053">
          <cell r="A5053">
            <v>500011066</v>
          </cell>
          <cell r="B5053" t="str">
            <v>BATERIA PAROWNIKA LEWA</v>
          </cell>
        </row>
        <row r="5054">
          <cell r="A5054">
            <v>500011067</v>
          </cell>
          <cell r="B5054" t="str">
            <v>BATERIA PAROWNIKA PRAWA</v>
          </cell>
        </row>
        <row r="5055">
          <cell r="A5055">
            <v>500011068</v>
          </cell>
          <cell r="B5055" t="str">
            <v>MASKOWNICA DRZWI PRZÓD</v>
          </cell>
        </row>
        <row r="5056">
          <cell r="A5056">
            <v>500011069</v>
          </cell>
          <cell r="B5056" t="str">
            <v>MASKOWNICA DRZWI TYŁ</v>
          </cell>
        </row>
        <row r="5057">
          <cell r="A5057">
            <v>500011071</v>
          </cell>
          <cell r="B5057" t="str">
            <v>Klapa tylna szklana</v>
          </cell>
        </row>
        <row r="5058">
          <cell r="A5058">
            <v>500011074</v>
          </cell>
          <cell r="B5058" t="str">
            <v>ZAMEK UCHWYTU OKNA PRZESUW. (2013)</v>
          </cell>
        </row>
        <row r="5059">
          <cell r="A5059">
            <v>500011075</v>
          </cell>
          <cell r="B5059" t="str">
            <v>Koło kierown. D 450 mm (oryg.)b/zaślepki</v>
          </cell>
        </row>
        <row r="5060">
          <cell r="A5060">
            <v>500011076</v>
          </cell>
          <cell r="B5060" t="str">
            <v>Podłokietnik lewy siedzenia pasażersk.</v>
          </cell>
        </row>
        <row r="5061">
          <cell r="A5061">
            <v>500011078</v>
          </cell>
          <cell r="B5061" t="str">
            <v>Wspornik lewy maski przedniej</v>
          </cell>
        </row>
        <row r="5062">
          <cell r="A5062">
            <v>500011079</v>
          </cell>
          <cell r="B5062" t="str">
            <v>Mieszalnik paliwa kompletny</v>
          </cell>
        </row>
        <row r="5063">
          <cell r="A5063">
            <v>500011080</v>
          </cell>
          <cell r="B5063" t="str">
            <v>Wspornik mocowania fotela pasażerskiego</v>
          </cell>
        </row>
        <row r="5064">
          <cell r="A5064">
            <v>500011082</v>
          </cell>
          <cell r="B5064" t="str">
            <v>Zapinka</v>
          </cell>
        </row>
        <row r="5065">
          <cell r="A5065">
            <v>500011084</v>
          </cell>
          <cell r="B5065" t="str">
            <v>Zderzak przedni cz.prawa+otwory na gumę</v>
          </cell>
        </row>
        <row r="5066">
          <cell r="A5066">
            <v>500011085</v>
          </cell>
          <cell r="B5066" t="str">
            <v>Zawór gazu CUMMINS</v>
          </cell>
        </row>
        <row r="5067">
          <cell r="A5067">
            <v>500011086</v>
          </cell>
          <cell r="B5067" t="str">
            <v>Łapa 101.001.002</v>
          </cell>
        </row>
        <row r="5068">
          <cell r="A5068">
            <v>500011087</v>
          </cell>
          <cell r="B5068" t="str">
            <v>Szybkozłączka ukł.c.s D 6 gwint 10x1 SKF</v>
          </cell>
        </row>
        <row r="5069">
          <cell r="A5069">
            <v>500011088</v>
          </cell>
          <cell r="B5069" t="str">
            <v>Zawór rozprężający ogrzewania</v>
          </cell>
        </row>
        <row r="5070">
          <cell r="A5070">
            <v>500011090</v>
          </cell>
          <cell r="B5070" t="str">
            <v>Ramka reflektora prawa</v>
          </cell>
        </row>
        <row r="5071">
          <cell r="A5071">
            <v>500011091</v>
          </cell>
          <cell r="B5071" t="str">
            <v>Poduszka podstawy klimatyzacji</v>
          </cell>
        </row>
        <row r="5072">
          <cell r="A5072">
            <v>500011092</v>
          </cell>
          <cell r="B5072" t="str">
            <v>Przewód gumowy płynu chłodzącego</v>
          </cell>
        </row>
        <row r="5073">
          <cell r="A5073">
            <v>500011093</v>
          </cell>
          <cell r="B5073" t="str">
            <v>Oprawa żarówki 5W</v>
          </cell>
        </row>
        <row r="5074">
          <cell r="A5074">
            <v>500011094</v>
          </cell>
          <cell r="B5074" t="str">
            <v>Osłona wlewu paliwa - klapka</v>
          </cell>
        </row>
        <row r="5075">
          <cell r="A5075">
            <v>500011095</v>
          </cell>
          <cell r="B5075" t="str">
            <v>LISTWA PROGOWA ANTYPOŚLIZGOWA ALUM</v>
          </cell>
        </row>
        <row r="5076">
          <cell r="A5076">
            <v>500011096</v>
          </cell>
          <cell r="B5076" t="str">
            <v>Sprzęgło elektrom.spręż.klimat.KONVEKTA</v>
          </cell>
        </row>
        <row r="5077">
          <cell r="A5077">
            <v>500011097</v>
          </cell>
          <cell r="B5077" t="str">
            <v>Konsola</v>
          </cell>
        </row>
        <row r="5078">
          <cell r="A5078">
            <v>500011100</v>
          </cell>
          <cell r="B5078" t="str">
            <v>Tulejka mechanizmu szyberdachu (S008)</v>
          </cell>
        </row>
        <row r="5079">
          <cell r="A5079">
            <v>500011101</v>
          </cell>
          <cell r="B5079" t="str">
            <v>Gniazdo diagnostyczne OBD</v>
          </cell>
        </row>
        <row r="5080">
          <cell r="A5080">
            <v>500011102</v>
          </cell>
          <cell r="B5080" t="str">
            <v>Konektor gniazda diagnostycznego OBD</v>
          </cell>
        </row>
        <row r="5081">
          <cell r="A5081">
            <v>500011105</v>
          </cell>
          <cell r="B5081" t="str">
            <v>Klawisz zezwol. na otw. drzwi automat.</v>
          </cell>
        </row>
        <row r="5082">
          <cell r="A5082">
            <v>500011106</v>
          </cell>
          <cell r="B5082" t="str">
            <v>Uszczelka-króciec bloku silnika</v>
          </cell>
        </row>
        <row r="5083">
          <cell r="A5083">
            <v>500011107</v>
          </cell>
          <cell r="B5083" t="str">
            <v>Pompa paliwa elektryczna CUMMINS</v>
          </cell>
        </row>
        <row r="5084">
          <cell r="A5084">
            <v>500011108</v>
          </cell>
          <cell r="B5084" t="str">
            <v>Gniazdo wtyczki wentylat.skraplacza dach</v>
          </cell>
        </row>
        <row r="5085">
          <cell r="A5085">
            <v>500011112</v>
          </cell>
          <cell r="B5085" t="str">
            <v>Bezpiecznik 75A silnika klimatyz.KL20E</v>
          </cell>
        </row>
        <row r="5086">
          <cell r="A5086">
            <v>500011115</v>
          </cell>
          <cell r="B5086" t="str">
            <v>Rolka prowadząca drzwi</v>
          </cell>
        </row>
        <row r="5087">
          <cell r="A5087">
            <v>500011120</v>
          </cell>
          <cell r="B5087" t="str">
            <v>WKŁAD FILTRA OLEJU NAP. WENTYLAT.OPTILIN</v>
          </cell>
        </row>
        <row r="5088">
          <cell r="A5088">
            <v>500011124</v>
          </cell>
          <cell r="B5088" t="str">
            <v>Okno boczne zespolone 1502X1275 lewe</v>
          </cell>
        </row>
        <row r="5089">
          <cell r="A5089">
            <v>500011130</v>
          </cell>
          <cell r="B5089" t="str">
            <v>Wkład wewnętrzny filtra pow. OPTILINE</v>
          </cell>
        </row>
        <row r="5090">
          <cell r="A5090">
            <v>500011132</v>
          </cell>
          <cell r="B5090" t="str">
            <v>Wkład  filtra powietrza OPTILINE ukł.SCR</v>
          </cell>
        </row>
        <row r="5091">
          <cell r="A5091">
            <v>500011133</v>
          </cell>
          <cell r="B5091" t="str">
            <v>DMUCHAWA PODWÓJNA 24V</v>
          </cell>
        </row>
        <row r="5092">
          <cell r="A5092">
            <v>500011138</v>
          </cell>
          <cell r="B5092" t="str">
            <v>Pompa płynu chłodzącego</v>
          </cell>
        </row>
        <row r="5093">
          <cell r="A5093">
            <v>500011143</v>
          </cell>
          <cell r="B5093" t="str">
            <v>Czujnik ciśnienia paliwa BOSCH</v>
          </cell>
        </row>
        <row r="5094">
          <cell r="A5094">
            <v>500011144</v>
          </cell>
          <cell r="B5094" t="str">
            <v>Zaczep klapki okienka biletowego</v>
          </cell>
        </row>
        <row r="5095">
          <cell r="A5095">
            <v>500011145</v>
          </cell>
          <cell r="B5095" t="str">
            <v>Śruba T30 M 6x25-10,9 mocuj.profil drzwi</v>
          </cell>
        </row>
        <row r="5096">
          <cell r="A5096">
            <v>500011146</v>
          </cell>
          <cell r="B5096" t="str">
            <v>Łapa silnika od strony kół pasowych</v>
          </cell>
        </row>
        <row r="5097">
          <cell r="A5097">
            <v>500011148</v>
          </cell>
          <cell r="B5097" t="str">
            <v>Lusterko NSU SMART-NORD prawe</v>
          </cell>
        </row>
        <row r="5098">
          <cell r="A5098">
            <v>500011155</v>
          </cell>
          <cell r="B5098" t="str">
            <v>Wspornik osłony silnika</v>
          </cell>
        </row>
        <row r="5099">
          <cell r="A5099">
            <v>500011157</v>
          </cell>
          <cell r="B5099" t="str">
            <v>Przewód rurowy aluminiowy klimatyzacji</v>
          </cell>
        </row>
        <row r="5100">
          <cell r="A5100">
            <v>500011160</v>
          </cell>
          <cell r="B5100" t="str">
            <v>Osłona zaworu bezpieczeństwa -kapturek</v>
          </cell>
        </row>
        <row r="5101">
          <cell r="A5101">
            <v>500011161</v>
          </cell>
          <cell r="B5101" t="str">
            <v>Korek sześciokątny zbiornika AdBlue</v>
          </cell>
        </row>
        <row r="5102">
          <cell r="A5102">
            <v>500011162</v>
          </cell>
          <cell r="B5102" t="str">
            <v>Wspornik lewy świateł dziennych - nowy</v>
          </cell>
        </row>
        <row r="5103">
          <cell r="A5103">
            <v>500011165</v>
          </cell>
          <cell r="B5103" t="str">
            <v>Zestaw naprawczy silnika DAF EURO 6</v>
          </cell>
        </row>
        <row r="5104">
          <cell r="A5104">
            <v>500011166</v>
          </cell>
          <cell r="B5104" t="str">
            <v>Pas bezpieczeństwa inwalidy z łącznikem</v>
          </cell>
        </row>
        <row r="5105">
          <cell r="A5105">
            <v>500011167</v>
          </cell>
          <cell r="B5105" t="str">
            <v>Szyba boczna prawa nad 3. osią</v>
          </cell>
        </row>
        <row r="5106">
          <cell r="A5106">
            <v>500011170</v>
          </cell>
          <cell r="B5106" t="str">
            <v>Cięgno wycieraczek</v>
          </cell>
        </row>
        <row r="5107">
          <cell r="A5107">
            <v>500011175</v>
          </cell>
          <cell r="B5107" t="str">
            <v>Przegub drzwi</v>
          </cell>
        </row>
        <row r="5108">
          <cell r="A5108">
            <v>500011179</v>
          </cell>
          <cell r="B5108" t="str">
            <v>Zamek mocowania osłony reflektora</v>
          </cell>
        </row>
        <row r="5109">
          <cell r="A5109">
            <v>500011181</v>
          </cell>
          <cell r="B5109" t="str">
            <v>Uszczelka pokrywy zaworów silnika E6</v>
          </cell>
        </row>
        <row r="5110">
          <cell r="A5110">
            <v>500011182</v>
          </cell>
          <cell r="B5110" t="str">
            <v>Filtr oleju OX 423/9D MAHLE</v>
          </cell>
        </row>
        <row r="5111">
          <cell r="A5111">
            <v>500011183</v>
          </cell>
          <cell r="B5111" t="str">
            <v>Wspornik górny słupka drzwi przednich</v>
          </cell>
        </row>
        <row r="5112">
          <cell r="A5112">
            <v>500011184</v>
          </cell>
          <cell r="B5112" t="str">
            <v>Wspornik górny słupka drzwi tylnych</v>
          </cell>
        </row>
        <row r="5113">
          <cell r="A5113">
            <v>500011185</v>
          </cell>
          <cell r="B5113" t="str">
            <v>Króciec kątowy sprężarki klimatyzacji</v>
          </cell>
        </row>
        <row r="5114">
          <cell r="A5114">
            <v>500011186</v>
          </cell>
          <cell r="B5114" t="str">
            <v>Listwa mocow.gumy zderzaka tyln. cz.środ</v>
          </cell>
        </row>
        <row r="5115">
          <cell r="A5115">
            <v>500011187</v>
          </cell>
          <cell r="B5115" t="str">
            <v>Listwa mocow.gumy narożn.zderz.tył P+L</v>
          </cell>
        </row>
        <row r="5116">
          <cell r="A5116">
            <v>500011188</v>
          </cell>
          <cell r="B5116" t="str">
            <v>Listwa mocow.gumy zderz. przedn. cz.środ</v>
          </cell>
        </row>
        <row r="5117">
          <cell r="A5117">
            <v>500011189</v>
          </cell>
          <cell r="B5117" t="str">
            <v>Listwa mocow.gumy narożn.zderz.przen P+L</v>
          </cell>
        </row>
        <row r="5118">
          <cell r="A5118">
            <v>500011191</v>
          </cell>
          <cell r="B5118" t="str">
            <v>Ręczna pompa paliwa EVO-HFP 25</v>
          </cell>
        </row>
        <row r="5119">
          <cell r="A5119">
            <v>500011192</v>
          </cell>
          <cell r="B5119" t="str">
            <v>Korek spustowy oleju-most nap.VOITH</v>
          </cell>
        </row>
        <row r="5120">
          <cell r="A5120">
            <v>500011194</v>
          </cell>
          <cell r="B5120" t="str">
            <v>Wspornik lamp przednich</v>
          </cell>
        </row>
        <row r="5121">
          <cell r="A5121">
            <v>500011195</v>
          </cell>
          <cell r="B5121" t="str">
            <v>Ramka reflektora lewa bez wspornika lamp</v>
          </cell>
        </row>
        <row r="5122">
          <cell r="A5122">
            <v>500011196</v>
          </cell>
          <cell r="B5122" t="str">
            <v>Napinacz paska 8PK SOLARIS</v>
          </cell>
        </row>
        <row r="5123">
          <cell r="A5123">
            <v>500011197</v>
          </cell>
          <cell r="B5123" t="str">
            <v>Czujnik prędk.obrot.pompy pł. chłodz.DAF</v>
          </cell>
        </row>
        <row r="5124">
          <cell r="A5124">
            <v>500011201</v>
          </cell>
          <cell r="B5124" t="str">
            <v>Wkład filtra oleju silnika</v>
          </cell>
        </row>
        <row r="5125">
          <cell r="A5125">
            <v>500011203</v>
          </cell>
          <cell r="B5125" t="str">
            <v>Wkład lustra praw.większy (1350) ogrzew.</v>
          </cell>
        </row>
        <row r="5126">
          <cell r="A5126">
            <v>500011204</v>
          </cell>
          <cell r="B5126" t="str">
            <v>Wkład lustra lew. większy (1350) ogrzew.</v>
          </cell>
        </row>
        <row r="5127">
          <cell r="A5127">
            <v>500011207</v>
          </cell>
          <cell r="B5127" t="str">
            <v>Śruba wspornika cewek- silnik gazowy</v>
          </cell>
        </row>
        <row r="5128">
          <cell r="A5128">
            <v>500011208</v>
          </cell>
          <cell r="B5128" t="str">
            <v>Śruba cewki zapłonowej- silnik gazowy</v>
          </cell>
        </row>
        <row r="5129">
          <cell r="A5129">
            <v>500011209</v>
          </cell>
          <cell r="B5129" t="str">
            <v>Śruba wsporn. cewki i wiązki- siln.gaz.</v>
          </cell>
        </row>
        <row r="5130">
          <cell r="A5130">
            <v>500011210</v>
          </cell>
          <cell r="B5130" t="str">
            <v>Śruba odmy silnika gazowego</v>
          </cell>
        </row>
        <row r="5131">
          <cell r="A5131">
            <v>500011211</v>
          </cell>
          <cell r="B5131" t="str">
            <v>Wspornik zderzaka przedniego</v>
          </cell>
        </row>
        <row r="5132">
          <cell r="A5132">
            <v>500011213</v>
          </cell>
          <cell r="B5132" t="str">
            <v>Wkład lustra lewego</v>
          </cell>
        </row>
        <row r="5133">
          <cell r="A5133">
            <v>500011214</v>
          </cell>
          <cell r="B5133" t="str">
            <v>Uszczelka pokrywy zaworów</v>
          </cell>
        </row>
        <row r="5134">
          <cell r="A5134">
            <v>500011215</v>
          </cell>
          <cell r="B5134" t="str">
            <v>KOŁEK M10x1,50x42</v>
          </cell>
        </row>
        <row r="5135">
          <cell r="A5135">
            <v>500011217</v>
          </cell>
          <cell r="B5135" t="str">
            <v>Czujnik poziomu oleju silnik.(oryginał)</v>
          </cell>
        </row>
        <row r="5136">
          <cell r="A5136">
            <v>500011220</v>
          </cell>
          <cell r="B5136" t="str">
            <v>Przycisk ESCHA HST35 SZ/CZ-STOP</v>
          </cell>
        </row>
        <row r="5137">
          <cell r="A5137">
            <v>500011221</v>
          </cell>
          <cell r="B5137" t="str">
            <v>Wkład AL wlotu powietrza klimat.WBBASTO</v>
          </cell>
        </row>
        <row r="5138">
          <cell r="A5138">
            <v>500011222</v>
          </cell>
          <cell r="B5138" t="str">
            <v>Sprężarka klimatyz. SANDEN SD5H09 S5086</v>
          </cell>
        </row>
        <row r="5139">
          <cell r="A5139">
            <v>500011223</v>
          </cell>
          <cell r="B5139" t="str">
            <v>Korek zbiornika wyrównawczego ukł.chłodz</v>
          </cell>
        </row>
        <row r="5140">
          <cell r="A5140">
            <v>500011224</v>
          </cell>
          <cell r="B5140" t="str">
            <v>Łożysko koła pośredniego pasków klinow.</v>
          </cell>
        </row>
        <row r="5141">
          <cell r="A5141">
            <v>500011225</v>
          </cell>
          <cell r="B5141" t="str">
            <v>Zawór zwrotny układu centr. smar. VOITH</v>
          </cell>
        </row>
        <row r="5142">
          <cell r="A5142">
            <v>500011226</v>
          </cell>
          <cell r="B5142" t="str">
            <v>Złączka prosta układu centr. smar. VOITH</v>
          </cell>
        </row>
        <row r="5143">
          <cell r="A5143">
            <v>500011228</v>
          </cell>
          <cell r="B5143" t="str">
            <v>Reduktor RCU-3</v>
          </cell>
        </row>
        <row r="5144">
          <cell r="A5144">
            <v>500011230</v>
          </cell>
          <cell r="B5144" t="str">
            <v>Zestaw pierścieni tłok.siln. DAF/PACCAR</v>
          </cell>
        </row>
        <row r="5145">
          <cell r="A5145">
            <v>500011232</v>
          </cell>
          <cell r="B5145" t="str">
            <v>Przycisk zewn. otwierania drzwi CAPTRON</v>
          </cell>
        </row>
        <row r="5146">
          <cell r="A5146">
            <v>500011235</v>
          </cell>
          <cell r="B5146" t="str">
            <v>Zestaw naprawczy kpl pompowtryskiwacza</v>
          </cell>
        </row>
        <row r="5147">
          <cell r="A5147">
            <v>500011236</v>
          </cell>
          <cell r="B5147" t="str">
            <v>Czujnik ciśnienia paliwa DAF</v>
          </cell>
        </row>
        <row r="5148">
          <cell r="A5148">
            <v>500011237</v>
          </cell>
          <cell r="B5148" t="str">
            <v>Napinacz paska wielor.8PK 3 alternat.</v>
          </cell>
        </row>
        <row r="5149">
          <cell r="A5149">
            <v>500011239</v>
          </cell>
          <cell r="B5149" t="str">
            <v>Czujnik ciśnienia oleju DAF</v>
          </cell>
        </row>
        <row r="5150">
          <cell r="A5150">
            <v>500011240</v>
          </cell>
          <cell r="B5150" t="str">
            <v>Zestaw uszczelek filtra DPF do siln. DAF</v>
          </cell>
        </row>
        <row r="5151">
          <cell r="A5151">
            <v>500011243</v>
          </cell>
          <cell r="B5151" t="str">
            <v>Czujnik skrętu - zestaw naprawczy</v>
          </cell>
        </row>
        <row r="5152">
          <cell r="A5152">
            <v>500011244</v>
          </cell>
          <cell r="B5152" t="str">
            <v>Pasek wielorowk.spręż.klimat.8PK 1719/15</v>
          </cell>
        </row>
        <row r="5153">
          <cell r="A5153">
            <v>500011246</v>
          </cell>
          <cell r="B5153" t="str">
            <v>Szyba boczna prawa tylna</v>
          </cell>
        </row>
        <row r="5154">
          <cell r="A5154">
            <v>500011251</v>
          </cell>
          <cell r="B5154" t="str">
            <v>Szybka deski wskaźników MOKI</v>
          </cell>
        </row>
        <row r="5155">
          <cell r="A5155">
            <v>500011252</v>
          </cell>
          <cell r="B5155" t="str">
            <v>Osłona pod skrzynię biegów</v>
          </cell>
        </row>
        <row r="5156">
          <cell r="A5156">
            <v>500011258</v>
          </cell>
          <cell r="B5156" t="str">
            <v>Presostat wysokiego ciśnienia spręż.klim</v>
          </cell>
        </row>
        <row r="5157">
          <cell r="A5157">
            <v>500011259</v>
          </cell>
          <cell r="B5157" t="str">
            <v>Presostat niskiego ciśnienia spręż.klim.</v>
          </cell>
        </row>
        <row r="5158">
          <cell r="A5158">
            <v>500011261</v>
          </cell>
          <cell r="B5158" t="str">
            <v>Panel nadkola 3 osi pod łańcuchy</v>
          </cell>
        </row>
        <row r="5159">
          <cell r="A5159">
            <v>500011262</v>
          </cell>
          <cell r="B5159" t="str">
            <v>Złączka kołnierz.NW25/90st flansz klimat</v>
          </cell>
        </row>
        <row r="5160">
          <cell r="A5160">
            <v>500011263</v>
          </cell>
          <cell r="B5160" t="str">
            <v>Trójnik mos.do przew. 2xM22/1,5podł.fi 6</v>
          </cell>
        </row>
        <row r="5161">
          <cell r="A5161">
            <v>500011264</v>
          </cell>
          <cell r="B5161" t="str">
            <v>Osłona pod skrzynię biegów</v>
          </cell>
        </row>
        <row r="5162">
          <cell r="A5162">
            <v>500011266</v>
          </cell>
          <cell r="B5162" t="str">
            <v>Chlapacz II osi</v>
          </cell>
        </row>
        <row r="5163">
          <cell r="A5163">
            <v>500011269</v>
          </cell>
          <cell r="B5163" t="str">
            <v>Śruba układu wydechowego M12x105-10.9</v>
          </cell>
        </row>
        <row r="5164">
          <cell r="A5164">
            <v>500011274</v>
          </cell>
          <cell r="B5164" t="str">
            <v>Osłona dolna silnika CONECTO</v>
          </cell>
        </row>
        <row r="5165">
          <cell r="A5165">
            <v>500011275</v>
          </cell>
          <cell r="B5165" t="str">
            <v>Wał kolumny kierownicy</v>
          </cell>
        </row>
        <row r="5166">
          <cell r="A5166">
            <v>500011276</v>
          </cell>
          <cell r="B5166" t="str">
            <v>SZYBA TYLNA</v>
          </cell>
        </row>
        <row r="5167">
          <cell r="A5167">
            <v>500011283</v>
          </cell>
          <cell r="B5167" t="str">
            <v>Filtr ręcznej pompy paliwa DAF MX11</v>
          </cell>
        </row>
        <row r="5168">
          <cell r="A5168">
            <v>500011284</v>
          </cell>
          <cell r="B5168" t="str">
            <v>Pompa oleju smarowego CUMMINS</v>
          </cell>
        </row>
        <row r="5169">
          <cell r="A5169">
            <v>500011286</v>
          </cell>
          <cell r="B5169" t="str">
            <v>Rdzeń chłodnicy oleju CUMMINS</v>
          </cell>
        </row>
        <row r="5170">
          <cell r="A5170">
            <v>500011287</v>
          </cell>
          <cell r="B5170" t="str">
            <v>Uszczelka rdzenia chłodn. oleju CUMMINS</v>
          </cell>
        </row>
        <row r="5171">
          <cell r="A5171">
            <v>500011288</v>
          </cell>
          <cell r="B5171" t="str">
            <v>Uszczelka pokrywy chłodn. oleju CUMMINS</v>
          </cell>
        </row>
        <row r="5172">
          <cell r="A5172">
            <v>500011289</v>
          </cell>
          <cell r="B5172" t="str">
            <v>Uszczelka króćca ukł.chłodzenia CUMMINS</v>
          </cell>
        </row>
        <row r="5173">
          <cell r="A5173">
            <v>500011290</v>
          </cell>
          <cell r="B5173" t="str">
            <v>Listwa uszczeln. skrzydło drzwi przednie</v>
          </cell>
        </row>
        <row r="5174">
          <cell r="A5174">
            <v>500011291</v>
          </cell>
          <cell r="B5174" t="str">
            <v>Listwa uszczeln. skrzydło drzwi tylne</v>
          </cell>
        </row>
        <row r="5175">
          <cell r="A5175">
            <v>500011294</v>
          </cell>
          <cell r="B5175" t="str">
            <v>Wkład zewnętrzny filtra pow. MERCEDES</v>
          </cell>
        </row>
        <row r="5176">
          <cell r="A5176">
            <v>500011295</v>
          </cell>
          <cell r="B5176" t="str">
            <v>Obejma zaciskowa rury VANSTAR 1016</v>
          </cell>
        </row>
        <row r="5177">
          <cell r="A5177">
            <v>500011303</v>
          </cell>
          <cell r="B5177" t="str">
            <v>Wspornik zderzaka prawy</v>
          </cell>
        </row>
        <row r="5178">
          <cell r="A5178">
            <v>500011304</v>
          </cell>
          <cell r="B5178" t="str">
            <v>Rozrusznik 24V PRESTOLITE siln DAF EURO6</v>
          </cell>
        </row>
        <row r="5179">
          <cell r="A5179">
            <v>500011308</v>
          </cell>
          <cell r="B5179" t="str">
            <v>Złączka kątowa M36x2/M36x2</v>
          </cell>
        </row>
        <row r="5180">
          <cell r="A5180">
            <v>500011309</v>
          </cell>
          <cell r="B5180" t="str">
            <v>Uszczelka korka zbiornika wentylatora</v>
          </cell>
        </row>
        <row r="5181">
          <cell r="A5181">
            <v>500011310</v>
          </cell>
          <cell r="B5181" t="str">
            <v>Pierścień uszcz.Oring sk.bieg.ZF ECOLIFE</v>
          </cell>
        </row>
        <row r="5182">
          <cell r="A5182">
            <v>500011311</v>
          </cell>
          <cell r="B5182" t="str">
            <v>Uszczelka chłodnicy sk.bieg.ECOLIFE 6</v>
          </cell>
        </row>
        <row r="5183">
          <cell r="A5183">
            <v>500011315</v>
          </cell>
          <cell r="B5183" t="str">
            <v>Uchwyt do alkomatu 720TAB</v>
          </cell>
        </row>
        <row r="5184">
          <cell r="A5184">
            <v>500011317</v>
          </cell>
          <cell r="B5184" t="str">
            <v>Trójnik awaryjn. otwier.drzwi D8/D8/D8</v>
          </cell>
        </row>
        <row r="5185">
          <cell r="A5185">
            <v>500011318</v>
          </cell>
          <cell r="B5185" t="str">
            <v>Przewód nadmiarowy wtryskiwacza DAF MX11</v>
          </cell>
        </row>
        <row r="5186">
          <cell r="A5186">
            <v>500011323</v>
          </cell>
          <cell r="B5186" t="str">
            <v>Zatrzask miarki wlewu oleju</v>
          </cell>
        </row>
        <row r="5187">
          <cell r="A5187">
            <v>500011324</v>
          </cell>
          <cell r="B5187" t="str">
            <v>Włącznik krańcowy blokady ruchomy</v>
          </cell>
        </row>
        <row r="5188">
          <cell r="A5188">
            <v>500011325</v>
          </cell>
          <cell r="B5188" t="str">
            <v>Pierścień uszczeln. Oring pompy paliwa</v>
          </cell>
        </row>
        <row r="5189">
          <cell r="A5189">
            <v>500011326</v>
          </cell>
          <cell r="B5189" t="str">
            <v>Nakrętka M 10x1.5 pompy paliwa CUMMINS</v>
          </cell>
        </row>
        <row r="5190">
          <cell r="A5190">
            <v>500011327</v>
          </cell>
          <cell r="B5190" t="str">
            <v>Olej.pierśc.uszczeln.Oring pompy paliwa</v>
          </cell>
        </row>
        <row r="5191">
          <cell r="A5191">
            <v>500011329</v>
          </cell>
          <cell r="B5191" t="str">
            <v>Tulejka mocowania poręczy</v>
          </cell>
        </row>
        <row r="5192">
          <cell r="A5192">
            <v>500011331</v>
          </cell>
          <cell r="B5192" t="str">
            <v>Dmuchawa ogrzew.przestrz.pasażer.KALORI</v>
          </cell>
        </row>
        <row r="5193">
          <cell r="A5193">
            <v>500011332</v>
          </cell>
          <cell r="B5193" t="str">
            <v>Lampa obrysowa górna biała HELLA</v>
          </cell>
        </row>
        <row r="5194">
          <cell r="A5194">
            <v>500011333</v>
          </cell>
          <cell r="B5194" t="str">
            <v>Mikrofon czarny MDU 43</v>
          </cell>
        </row>
        <row r="5195">
          <cell r="A5195">
            <v>500011334</v>
          </cell>
          <cell r="B5195" t="str">
            <v>Przewód płynu chłodzącego do siln.DAF</v>
          </cell>
        </row>
        <row r="5196">
          <cell r="A5196">
            <v>500011335</v>
          </cell>
          <cell r="B5196" t="str">
            <v>Przewód płynu chłodzącego do siln.DAF</v>
          </cell>
        </row>
        <row r="5197">
          <cell r="A5197">
            <v>500011336</v>
          </cell>
          <cell r="B5197" t="str">
            <v>Zespół pompy COMMON RAIL do siln.DAF</v>
          </cell>
        </row>
        <row r="5198">
          <cell r="A5198">
            <v>500011337</v>
          </cell>
          <cell r="B5198" t="str">
            <v>Uszczelka wydechowa EGR do siln.DAF</v>
          </cell>
        </row>
        <row r="5199">
          <cell r="A5199">
            <v>500011339</v>
          </cell>
          <cell r="B5199" t="str">
            <v>Uszczelka kołnierza do siln.DAF</v>
          </cell>
        </row>
        <row r="5200">
          <cell r="A5200">
            <v>500011340</v>
          </cell>
          <cell r="B5200" t="str">
            <v>Popychacz zespołu pompy do siln.DAF</v>
          </cell>
        </row>
        <row r="5201">
          <cell r="A5201">
            <v>500011342</v>
          </cell>
          <cell r="B5201" t="str">
            <v>Przewód wtrysku paliwa do siln.DAF</v>
          </cell>
        </row>
        <row r="5202">
          <cell r="A5202">
            <v>500011344</v>
          </cell>
          <cell r="B5202" t="str">
            <v>Przewód wtrysk.paliwa 1-2-4 do siln.DAF</v>
          </cell>
        </row>
        <row r="5203">
          <cell r="A5203">
            <v>500011345</v>
          </cell>
          <cell r="B5203" t="str">
            <v>Przewód wtrysk.paliwa 3-5-6 do siln.DAF</v>
          </cell>
        </row>
        <row r="5204">
          <cell r="A5204">
            <v>500011346</v>
          </cell>
          <cell r="B5204" t="str">
            <v>Łożysko ślizgowe do siln.DAF</v>
          </cell>
        </row>
        <row r="5205">
          <cell r="A5205">
            <v>500011347</v>
          </cell>
          <cell r="B5205" t="str">
            <v>Łożysko wału rozrządu do siln.DAF</v>
          </cell>
        </row>
        <row r="5206">
          <cell r="A5206">
            <v>500011348</v>
          </cell>
          <cell r="B5206" t="str">
            <v>Pierścień uszcz.wału korb. siln.DAF MX11</v>
          </cell>
        </row>
        <row r="5207">
          <cell r="A5207">
            <v>500011349</v>
          </cell>
          <cell r="B5207" t="str">
            <v>Pompa paliwa z wałkiem rozrządu SOLARIS</v>
          </cell>
        </row>
        <row r="5208">
          <cell r="A5208">
            <v>500011351</v>
          </cell>
          <cell r="B5208" t="str">
            <v>Wtryskiwacz do siln.DAF PACCAR MX11</v>
          </cell>
        </row>
        <row r="5209">
          <cell r="A5209">
            <v>500011353</v>
          </cell>
          <cell r="B5209" t="str">
            <v>Pompa wspomagania układu kierown.ZF/FEBI</v>
          </cell>
        </row>
        <row r="5210">
          <cell r="A5210">
            <v>500011355</v>
          </cell>
          <cell r="B5210" t="str">
            <v>Konsola (h= 84mm) fotela MAN</v>
          </cell>
        </row>
        <row r="5211">
          <cell r="A5211">
            <v>500011356</v>
          </cell>
          <cell r="B5211" t="str">
            <v>Uszczelka wydechowa EGR do siln.DAF</v>
          </cell>
        </row>
        <row r="5212">
          <cell r="A5212">
            <v>500011362</v>
          </cell>
          <cell r="B5212" t="str">
            <v>Przycisk zewnętrzny otwierania drzwi</v>
          </cell>
        </row>
        <row r="5213">
          <cell r="A5213">
            <v>500011364</v>
          </cell>
          <cell r="B5213" t="str">
            <v>Wspornik prawy</v>
          </cell>
        </row>
        <row r="5214">
          <cell r="A5214">
            <v>500011365</v>
          </cell>
          <cell r="B5214" t="str">
            <v>Oddzielacz oleju</v>
          </cell>
        </row>
        <row r="5215">
          <cell r="A5215">
            <v>500011367</v>
          </cell>
          <cell r="B5215" t="str">
            <v>Zaślepka okrągła otworu rewizyjn.nadkola</v>
          </cell>
        </row>
        <row r="5216">
          <cell r="A5216">
            <v>500011368</v>
          </cell>
          <cell r="B5216" t="str">
            <v>Lampa sufitowa LED w kabinie kierowcy</v>
          </cell>
        </row>
        <row r="5217">
          <cell r="A5217">
            <v>500011369</v>
          </cell>
          <cell r="B5217" t="str">
            <v>Wieniec zębaty koła zamachowego</v>
          </cell>
        </row>
        <row r="5218">
          <cell r="A5218">
            <v>500011370</v>
          </cell>
          <cell r="B5218" t="str">
            <v>Uszczelka rdzenia chłodn. oleju CUMMINS</v>
          </cell>
        </row>
        <row r="5219">
          <cell r="A5219">
            <v>500011371</v>
          </cell>
          <cell r="B5219" t="str">
            <v>Uszczelka głowicy filtra CUMMINS</v>
          </cell>
        </row>
        <row r="5220">
          <cell r="A5220">
            <v>500011374</v>
          </cell>
          <cell r="B5220" t="str">
            <v>Modulator ABS osi przedniej EBS 3 WABCO</v>
          </cell>
        </row>
        <row r="5221">
          <cell r="A5221">
            <v>500011376</v>
          </cell>
          <cell r="B5221" t="str">
            <v>Rurka (obudowa) wskaźnika oleju CUMMINS</v>
          </cell>
        </row>
        <row r="5222">
          <cell r="A5222">
            <v>500011377</v>
          </cell>
          <cell r="B5222" t="str">
            <v>Poduszka silnika przednia</v>
          </cell>
        </row>
        <row r="5223">
          <cell r="A5223">
            <v>500011378</v>
          </cell>
          <cell r="B5223" t="str">
            <v>Przewód paliwa do silnika CUMMINS</v>
          </cell>
        </row>
        <row r="5224">
          <cell r="A5224">
            <v>500011380</v>
          </cell>
          <cell r="B5224" t="str">
            <v>Przewód paliwa do silnika CUMMINS</v>
          </cell>
        </row>
        <row r="5225">
          <cell r="A5225">
            <v>500011389</v>
          </cell>
          <cell r="B5225" t="str">
            <v>Tulejka i sworzeń zacisku hamulc.KNORR</v>
          </cell>
        </row>
        <row r="5226">
          <cell r="A5226">
            <v>500011392</v>
          </cell>
          <cell r="B5226" t="str">
            <v>Wtyka kpl silnika krokowego BOSCH</v>
          </cell>
        </row>
        <row r="5227">
          <cell r="A5227">
            <v>500011395</v>
          </cell>
          <cell r="B5227" t="str">
            <v>Pierścień uszczeln.miski olejowej DAF</v>
          </cell>
        </row>
        <row r="5228">
          <cell r="A5228">
            <v>500011398</v>
          </cell>
          <cell r="B5228" t="str">
            <v>Zamek kpl klap wewnętrznych</v>
          </cell>
        </row>
        <row r="5229">
          <cell r="A5229">
            <v>500011399</v>
          </cell>
          <cell r="B5229" t="str">
            <v>Wiskotyczny tłumik drgań</v>
          </cell>
        </row>
        <row r="5230">
          <cell r="A5230">
            <v>500011400</v>
          </cell>
          <cell r="B5230" t="str">
            <v>Wiązka przewodów silnika CUMMINS</v>
          </cell>
        </row>
        <row r="5231">
          <cell r="A5231">
            <v>500011403</v>
          </cell>
          <cell r="B5231" t="str">
            <v>Zestaw napr.mech.regul.poz.siedz.kier.</v>
          </cell>
        </row>
        <row r="5232">
          <cell r="A5232">
            <v>500011404</v>
          </cell>
          <cell r="B5232" t="str">
            <v>Wtyczka kpl czujnika tlenków azotu NOX</v>
          </cell>
        </row>
        <row r="5233">
          <cell r="A5233">
            <v>500011405</v>
          </cell>
          <cell r="B5233" t="str">
            <v>Zawias drzwi kabiny kierowcy</v>
          </cell>
        </row>
        <row r="5234">
          <cell r="A5234">
            <v>500011409</v>
          </cell>
          <cell r="B5234" t="str">
            <v>Wtyka 2-polowa kpl elektrozaworu paliwa</v>
          </cell>
        </row>
        <row r="5235">
          <cell r="A5235">
            <v>500011410</v>
          </cell>
          <cell r="B5235" t="str">
            <v>Miech bez podstawy górnej</v>
          </cell>
        </row>
        <row r="5236">
          <cell r="A5236">
            <v>500011413</v>
          </cell>
          <cell r="B5236" t="str">
            <v>Koło pasowe wału korbowego</v>
          </cell>
        </row>
        <row r="5237">
          <cell r="A5237">
            <v>500011416</v>
          </cell>
          <cell r="B5237" t="str">
            <v>Wtyczka kpl  2.PIN zaworu ogrzew. adblue</v>
          </cell>
        </row>
        <row r="5238">
          <cell r="A5238">
            <v>500011417</v>
          </cell>
          <cell r="B5238" t="str">
            <v>Włącznik obrotowy sterowania sk.bieg.</v>
          </cell>
        </row>
        <row r="5239">
          <cell r="A5239">
            <v>500011418</v>
          </cell>
          <cell r="B5239" t="str">
            <v>Klawisz przyklęku VDO</v>
          </cell>
        </row>
        <row r="5240">
          <cell r="A5240">
            <v>500011419</v>
          </cell>
          <cell r="B5240" t="str">
            <v>Przegroda kpl inwalidy</v>
          </cell>
        </row>
        <row r="5241">
          <cell r="A5241">
            <v>500011422</v>
          </cell>
          <cell r="B5241" t="str">
            <v>Zawór regulacji wysokości fotela SOLARIS</v>
          </cell>
        </row>
        <row r="5242">
          <cell r="A5242">
            <v>500011426</v>
          </cell>
          <cell r="B5242" t="str">
            <v>Rura wodna D 50 retarder-silnik DAF E6</v>
          </cell>
        </row>
        <row r="5243">
          <cell r="A5243">
            <v>500011427</v>
          </cell>
          <cell r="B5243" t="str">
            <v>Złącze wiązki - gniazdo+wtyczka 9.polowa</v>
          </cell>
        </row>
        <row r="5244">
          <cell r="A5244">
            <v>500011428</v>
          </cell>
          <cell r="B5244" t="str">
            <v>Zawór RV</v>
          </cell>
        </row>
        <row r="5245">
          <cell r="A5245">
            <v>500011430</v>
          </cell>
          <cell r="B5245" t="str">
            <v>Czujnik temperatury spalin</v>
          </cell>
        </row>
        <row r="5246">
          <cell r="A5246">
            <v>500011433</v>
          </cell>
          <cell r="B5246" t="str">
            <v>Pompa Ad-Blue DAF/BOSCH EURO 6</v>
          </cell>
        </row>
        <row r="5247">
          <cell r="A5247">
            <v>500011435</v>
          </cell>
          <cell r="B5247" t="str">
            <v>Kołpak piasty ZF</v>
          </cell>
        </row>
        <row r="5248">
          <cell r="A5248">
            <v>500011441</v>
          </cell>
          <cell r="B5248" t="str">
            <v>Półoś - wał osi tylnej</v>
          </cell>
        </row>
        <row r="5249">
          <cell r="A5249">
            <v>500011448</v>
          </cell>
          <cell r="B5249" t="str">
            <v>Wkład filtra dokł.oczysz.pal.-zest.MAHLE</v>
          </cell>
        </row>
        <row r="5250">
          <cell r="A5250">
            <v>500011450</v>
          </cell>
          <cell r="B5250" t="str">
            <v>Lusterko wewnętrzne</v>
          </cell>
        </row>
        <row r="5251">
          <cell r="A5251">
            <v>500011451</v>
          </cell>
          <cell r="B5251" t="str">
            <v>Śruba TORX M6X20 MBN 10228-M6x</v>
          </cell>
        </row>
        <row r="5252">
          <cell r="A5252">
            <v>500011452</v>
          </cell>
          <cell r="B5252" t="str">
            <v>Przewód hydrauliczny wspomagania kierown</v>
          </cell>
        </row>
        <row r="5253">
          <cell r="A5253">
            <v>500011453</v>
          </cell>
          <cell r="B5253" t="str">
            <v>Rura wlotowa spręż. ukł.chłodz.CUMMINS</v>
          </cell>
        </row>
        <row r="5254">
          <cell r="A5254">
            <v>500011454</v>
          </cell>
          <cell r="B5254" t="str">
            <v>Rura wylotowa spręż. ukł.chłodz.CUMMINS</v>
          </cell>
        </row>
        <row r="5255">
          <cell r="A5255">
            <v>500011455</v>
          </cell>
          <cell r="B5255" t="str">
            <v>Czujnik ciśnienia DAF</v>
          </cell>
        </row>
        <row r="5256">
          <cell r="A5256">
            <v>500011456</v>
          </cell>
          <cell r="B5256" t="str">
            <v>Filtr paliwa silnika- zestaw</v>
          </cell>
        </row>
        <row r="5257">
          <cell r="A5257">
            <v>500011457</v>
          </cell>
          <cell r="B5257" t="str">
            <v>Uszczelka układu recyrkulacji spalin</v>
          </cell>
        </row>
        <row r="5258">
          <cell r="A5258">
            <v>500011459</v>
          </cell>
          <cell r="B5258" t="str">
            <v>Zaślepka podłokietnika</v>
          </cell>
        </row>
        <row r="5259">
          <cell r="A5259">
            <v>500011462</v>
          </cell>
          <cell r="B5259" t="str">
            <v>Tarcza napędowa</v>
          </cell>
        </row>
        <row r="5260">
          <cell r="A5260">
            <v>500011464</v>
          </cell>
          <cell r="B5260" t="str">
            <v>Wspornik piasty koła</v>
          </cell>
        </row>
        <row r="5261">
          <cell r="A5261">
            <v>500011465</v>
          </cell>
          <cell r="B5261" t="str">
            <v>Pierścień uszcz.wału 115x140x12 (oryg.)</v>
          </cell>
        </row>
        <row r="5262">
          <cell r="A5262">
            <v>500011472</v>
          </cell>
          <cell r="B5262" t="str">
            <v>Czujnik ciśn. temperatury przew.wlot.</v>
          </cell>
        </row>
        <row r="5263">
          <cell r="A5263">
            <v>500011473</v>
          </cell>
          <cell r="B5263" t="str">
            <v>Szybkozłaczka G=M 12x1,5 D6</v>
          </cell>
        </row>
        <row r="5264">
          <cell r="A5264">
            <v>500011477</v>
          </cell>
          <cell r="B5264" t="str">
            <v>Przycisk otwierania 1.drzwi n/pulp.kier.</v>
          </cell>
        </row>
        <row r="5265">
          <cell r="A5265">
            <v>500011478</v>
          </cell>
          <cell r="B5265" t="str">
            <v>Pasek wielorowkowy pompy wody 8PK 2513</v>
          </cell>
        </row>
        <row r="5266">
          <cell r="A5266">
            <v>500011479</v>
          </cell>
          <cell r="B5266" t="str">
            <v>Pasek wielorowk. alternatora 8PK 1614/15</v>
          </cell>
        </row>
        <row r="5267">
          <cell r="A5267">
            <v>500011481</v>
          </cell>
          <cell r="B5267" t="str">
            <v>Czujnik temperatury zewnętrznej</v>
          </cell>
        </row>
        <row r="5268">
          <cell r="A5268">
            <v>500011483</v>
          </cell>
          <cell r="B5268" t="str">
            <v>Ślizgacz szyby przesuwnej okna kierowcy</v>
          </cell>
        </row>
        <row r="5269">
          <cell r="A5269">
            <v>500011484</v>
          </cell>
          <cell r="B5269" t="str">
            <v>Czujnik ciśnienia paliwa CUMMINS</v>
          </cell>
        </row>
        <row r="5270">
          <cell r="A5270">
            <v>500011487</v>
          </cell>
          <cell r="B5270" t="str">
            <v>Opornik retardera sk.bieg. ZF 6HP 504C</v>
          </cell>
        </row>
        <row r="5271">
          <cell r="A5271">
            <v>500011492</v>
          </cell>
          <cell r="B5271" t="str">
            <v>Zaślepka SUPERSEAL URBINO</v>
          </cell>
        </row>
        <row r="5272">
          <cell r="A5272">
            <v>500011493</v>
          </cell>
          <cell r="B5272" t="str">
            <v>Obudowa prosta NW 8.5 układu hamulcowego</v>
          </cell>
        </row>
        <row r="5273">
          <cell r="A5273">
            <v>500011494</v>
          </cell>
          <cell r="B5273" t="str">
            <v>Modulator 2.kanałowy osi napędowej WABCO</v>
          </cell>
        </row>
        <row r="5274">
          <cell r="A5274">
            <v>500011496</v>
          </cell>
          <cell r="B5274" t="str">
            <v>Konektor D  2.8 /1.5-2.5/</v>
          </cell>
        </row>
        <row r="5275">
          <cell r="A5275">
            <v>500011497</v>
          </cell>
          <cell r="B5275" t="str">
            <v>Obudowa kątowa NW 10 układu hamulcowego</v>
          </cell>
        </row>
        <row r="5276">
          <cell r="A5276">
            <v>500011498</v>
          </cell>
          <cell r="B5276" t="str">
            <v>Złącze D 4.polowe układu hamulcowego</v>
          </cell>
        </row>
        <row r="5277">
          <cell r="A5277">
            <v>500011499</v>
          </cell>
          <cell r="B5277" t="str">
            <v>Uszczelka biała 5.6 (1.5-2.5)</v>
          </cell>
        </row>
        <row r="5278">
          <cell r="A5278">
            <v>500011500</v>
          </cell>
          <cell r="B5278" t="str">
            <v>Uszczelka niebieska 5.6 (0.3-1.0)</v>
          </cell>
        </row>
        <row r="5279">
          <cell r="A5279">
            <v>500011501</v>
          </cell>
          <cell r="B5279" t="str">
            <v>Uszczelka pokrywy wlotu kolektora spalin</v>
          </cell>
        </row>
        <row r="5280">
          <cell r="A5280">
            <v>500011502</v>
          </cell>
          <cell r="B5280" t="str">
            <v>Drążek kierowniczy podłużny LEMFOERDER</v>
          </cell>
        </row>
        <row r="5281">
          <cell r="A5281">
            <v>500011504</v>
          </cell>
          <cell r="B5281" t="str">
            <v>Nakrętka zabezpieczająca M 10x1.5 piasty</v>
          </cell>
        </row>
        <row r="5282">
          <cell r="A5282">
            <v>500011505</v>
          </cell>
          <cell r="B5282" t="str">
            <v>Pierścień uszcz.155x3 piaty tyln.mostu</v>
          </cell>
        </row>
        <row r="5283">
          <cell r="A5283">
            <v>500011506</v>
          </cell>
          <cell r="B5283" t="str">
            <v>Modulator 1.kanałowy 1 osi EBS 3 WABCO</v>
          </cell>
        </row>
        <row r="5284">
          <cell r="A5284">
            <v>500011507</v>
          </cell>
          <cell r="B5284" t="str">
            <v>Wiązka kablowa frontboxu</v>
          </cell>
        </row>
        <row r="5285">
          <cell r="A5285">
            <v>500011508</v>
          </cell>
          <cell r="B5285" t="str">
            <v>Rura łącząca zbiorniki paliwa - dolna</v>
          </cell>
        </row>
        <row r="5286">
          <cell r="A5286">
            <v>500011510</v>
          </cell>
          <cell r="B5286" t="str">
            <v>Lampa LED światła dziennego MERCEDES</v>
          </cell>
        </row>
        <row r="5287">
          <cell r="A5287">
            <v>500011516</v>
          </cell>
          <cell r="B5287" t="str">
            <v>Przewód hamulcowy oś 1 portalowa</v>
          </cell>
        </row>
        <row r="5288">
          <cell r="A5288">
            <v>500011517</v>
          </cell>
          <cell r="B5288" t="str">
            <v>Separator CDR 200/40 SOLARIS</v>
          </cell>
        </row>
        <row r="5289">
          <cell r="A5289">
            <v>500011518</v>
          </cell>
          <cell r="B5289" t="str">
            <v>Przycisk załączania pompy wody</v>
          </cell>
        </row>
        <row r="5290">
          <cell r="A5290">
            <v>500011519</v>
          </cell>
          <cell r="B5290" t="str">
            <v>Zestaw uszczelek-moduł olejowy DAF E6</v>
          </cell>
        </row>
        <row r="5291">
          <cell r="A5291">
            <v>500011520</v>
          </cell>
          <cell r="B5291" t="str">
            <v>Chłodnica powietrza GRAYSON</v>
          </cell>
        </row>
        <row r="5292">
          <cell r="A5292">
            <v>500011521</v>
          </cell>
          <cell r="B5292" t="str">
            <v>Chłodnica wody SU12</v>
          </cell>
        </row>
        <row r="5293">
          <cell r="A5293">
            <v>500011522</v>
          </cell>
          <cell r="B5293" t="str">
            <v>Dmuchawa podwójna nagrzewnicy SOLARIS</v>
          </cell>
        </row>
        <row r="5294">
          <cell r="A5294">
            <v>500011524</v>
          </cell>
          <cell r="B5294" t="str">
            <v>Łożysko dolne drzwi (oryginał)</v>
          </cell>
        </row>
        <row r="5295">
          <cell r="A5295">
            <v>500011527</v>
          </cell>
          <cell r="B5295" t="str">
            <v>Zaślepka profilu typ H-podwójna 7012</v>
          </cell>
        </row>
        <row r="5296">
          <cell r="A5296">
            <v>500011529</v>
          </cell>
          <cell r="B5296" t="str">
            <v>Nitonakrętka -tuleja gwint.M6 z podkł.</v>
          </cell>
        </row>
        <row r="5297">
          <cell r="A5297">
            <v>500011534</v>
          </cell>
          <cell r="B5297" t="str">
            <v>Przycisk "STOP" czerwony</v>
          </cell>
        </row>
        <row r="5298">
          <cell r="A5298">
            <v>500011537</v>
          </cell>
          <cell r="B5298" t="str">
            <v>Elektronika EBS 3 WABCO</v>
          </cell>
        </row>
        <row r="5299">
          <cell r="A5299">
            <v>500011539</v>
          </cell>
          <cell r="B5299" t="str">
            <v>Filtr wstępny paliw.siln.DAF PACCAR MX11</v>
          </cell>
        </row>
        <row r="5300">
          <cell r="A5300">
            <v>500011540</v>
          </cell>
          <cell r="B5300" t="str">
            <v>Wąż karbowany odciągowy P2PU D 150</v>
          </cell>
        </row>
        <row r="5301">
          <cell r="A5301">
            <v>500011541</v>
          </cell>
          <cell r="B5301" t="str">
            <v>Rura dolotowa D 100/70 turbospr-interco</v>
          </cell>
        </row>
        <row r="5302">
          <cell r="A5302">
            <v>500011542</v>
          </cell>
          <cell r="B5302" t="str">
            <v>Śruba z łbem soczewkowym M7x40</v>
          </cell>
        </row>
        <row r="5303">
          <cell r="A5303">
            <v>500011543</v>
          </cell>
          <cell r="B5303" t="str">
            <v>Obejma 101 do układu chłodzenia</v>
          </cell>
        </row>
        <row r="5304">
          <cell r="A5304">
            <v>500011545</v>
          </cell>
          <cell r="B5304" t="str">
            <v>Osłona zewnętrzna zamka drzwi</v>
          </cell>
        </row>
        <row r="5305">
          <cell r="A5305">
            <v>500011546</v>
          </cell>
          <cell r="B5305" t="str">
            <v>Przewód hydraul. D 75 do zbiorn.paliwa</v>
          </cell>
        </row>
        <row r="5306">
          <cell r="A5306">
            <v>500011550</v>
          </cell>
          <cell r="B5306" t="str">
            <v>Osłona termiczna blaszana</v>
          </cell>
        </row>
        <row r="5307">
          <cell r="A5307">
            <v>500011552</v>
          </cell>
          <cell r="B5307" t="str">
            <v>Element stykowy głowicy pantografu</v>
          </cell>
        </row>
        <row r="5308">
          <cell r="A5308">
            <v>500011553</v>
          </cell>
          <cell r="B5308" t="str">
            <v>Element stykowy głowicy pantografu</v>
          </cell>
        </row>
        <row r="5309">
          <cell r="A5309">
            <v>500011554</v>
          </cell>
          <cell r="B5309" t="str">
            <v>Odbierak</v>
          </cell>
        </row>
        <row r="5310">
          <cell r="A5310">
            <v>500011557</v>
          </cell>
          <cell r="B5310" t="str">
            <v>Wirnik kpl do pieca grzewczego SPHEROS</v>
          </cell>
        </row>
        <row r="5311">
          <cell r="A5311">
            <v>500011558</v>
          </cell>
          <cell r="B5311" t="str">
            <v>Silnik kpl 16-30kW agregatu grzewczego</v>
          </cell>
        </row>
        <row r="5312">
          <cell r="A5312">
            <v>500011560</v>
          </cell>
          <cell r="B5312" t="str">
            <v>Adapter wiązki kablowej agregatu grzewcz</v>
          </cell>
        </row>
        <row r="5313">
          <cell r="A5313">
            <v>500011561</v>
          </cell>
          <cell r="B5313" t="str">
            <v>Pompa paliwa do agregatu grzewczego</v>
          </cell>
        </row>
        <row r="5314">
          <cell r="A5314">
            <v>500011563</v>
          </cell>
          <cell r="B5314" t="str">
            <v>Tarcza do agregatu grzewczego WEBASTO</v>
          </cell>
        </row>
        <row r="5315">
          <cell r="A5315">
            <v>500011565</v>
          </cell>
          <cell r="B5315" t="str">
            <v>Czujnik temperatury pieca CO</v>
          </cell>
        </row>
        <row r="5316">
          <cell r="A5316">
            <v>500011567</v>
          </cell>
          <cell r="B5316" t="str">
            <v>Pierścień uszczelniający 82x3</v>
          </cell>
        </row>
        <row r="5317">
          <cell r="A5317">
            <v>500011568</v>
          </cell>
          <cell r="B5317" t="str">
            <v>Pompa hydraul.wspomag. kierownicy MX11</v>
          </cell>
        </row>
        <row r="5318">
          <cell r="A5318">
            <v>500011569</v>
          </cell>
          <cell r="B5318" t="str">
            <v>Rura wodna D 22-przejście przez podłogę</v>
          </cell>
        </row>
        <row r="5319">
          <cell r="A5319">
            <v>500011570</v>
          </cell>
          <cell r="B5319" t="str">
            <v>Rura wodna D 22-przejście przez podłogę</v>
          </cell>
        </row>
        <row r="5320">
          <cell r="A5320">
            <v>500011574</v>
          </cell>
          <cell r="B5320" t="str">
            <v>Wkład filtra powietrza DONALDSON spręż.</v>
          </cell>
        </row>
        <row r="5321">
          <cell r="A5321">
            <v>500011575</v>
          </cell>
          <cell r="B5321" t="str">
            <v>Wąż karbow. odciąg. P2PU D 180 1.5m=1szt</v>
          </cell>
        </row>
        <row r="5322">
          <cell r="A5322">
            <v>500011578</v>
          </cell>
          <cell r="B5322" t="str">
            <v>Przycisk żółto-nieb.+brail "Człowiek z l</v>
          </cell>
        </row>
        <row r="5323">
          <cell r="A5323">
            <v>500011579</v>
          </cell>
          <cell r="B5323" t="str">
            <v>Czujnik położenia wału korbowego CUMMINS</v>
          </cell>
        </row>
        <row r="5324">
          <cell r="A5324">
            <v>500011583</v>
          </cell>
          <cell r="B5324" t="str">
            <v>Elektr. silnika (zaprogramowa) MERCEDES</v>
          </cell>
        </row>
        <row r="5325">
          <cell r="A5325">
            <v>500011584</v>
          </cell>
          <cell r="B5325" t="str">
            <v>Klocki hamulcowe TEXTAR MERCEDES</v>
          </cell>
        </row>
        <row r="5326">
          <cell r="A5326">
            <v>500011587</v>
          </cell>
          <cell r="B5326" t="str">
            <v>Listwa uszczeln-rynienka nad 1. drzwiami</v>
          </cell>
        </row>
        <row r="5327">
          <cell r="A5327">
            <v>500011588</v>
          </cell>
          <cell r="B5327" t="str">
            <v>Filtr oleju sk.bieg.ZF EcoLife 6AP 1200B</v>
          </cell>
        </row>
        <row r="5328">
          <cell r="A5328">
            <v>500011589</v>
          </cell>
          <cell r="B5328" t="str">
            <v>Filtr osuszacza powietrza KNORR</v>
          </cell>
        </row>
        <row r="5329">
          <cell r="A5329">
            <v>500011590</v>
          </cell>
          <cell r="B5329" t="str">
            <v>Szkielet ściany przed.szyba dzielona U3</v>
          </cell>
        </row>
        <row r="5330">
          <cell r="A5330">
            <v>500011593</v>
          </cell>
          <cell r="B5330" t="str">
            <v>Uszczeln.z pierśc. przy zacisku hamulc.</v>
          </cell>
        </row>
        <row r="5331">
          <cell r="A5331">
            <v>500011599</v>
          </cell>
          <cell r="B5331" t="str">
            <v>Zawór 5/2drożny awaryjn.otwier.drzwi</v>
          </cell>
        </row>
        <row r="5332">
          <cell r="A5332">
            <v>500011601</v>
          </cell>
          <cell r="B5332" t="str">
            <v>Moduł elektroniczny silnika SOLARIS</v>
          </cell>
        </row>
        <row r="5333">
          <cell r="A5333">
            <v>500011603</v>
          </cell>
          <cell r="B5333" t="str">
            <v>Narożnik tylny lewy z otworem na lampę</v>
          </cell>
        </row>
        <row r="5334">
          <cell r="A5334">
            <v>500011604</v>
          </cell>
          <cell r="B5334" t="str">
            <v>Elektroniczny pedał gazu</v>
          </cell>
        </row>
        <row r="5335">
          <cell r="A5335">
            <v>500011612</v>
          </cell>
          <cell r="B5335" t="str">
            <v>Uchwyt poręczy żółty</v>
          </cell>
        </row>
        <row r="5336">
          <cell r="A5336">
            <v>500011613</v>
          </cell>
          <cell r="B5336" t="str">
            <v>Podstawa górna miecha</v>
          </cell>
        </row>
        <row r="5337">
          <cell r="A5337">
            <v>500011614</v>
          </cell>
          <cell r="B5337" t="str">
            <v>Zawór elektromagn.układu hamulcowego</v>
          </cell>
        </row>
        <row r="5338">
          <cell r="A5338">
            <v>500011617</v>
          </cell>
          <cell r="B5338" t="str">
            <v>Bezpiecznik paskowy (listkowy) HSB 110A</v>
          </cell>
        </row>
        <row r="5339">
          <cell r="A5339">
            <v>500011618</v>
          </cell>
          <cell r="B5339" t="str">
            <v>Przycisk HWT2-W65B-V20/TG-SR/CP130</v>
          </cell>
        </row>
        <row r="5340">
          <cell r="A5340">
            <v>500011619</v>
          </cell>
          <cell r="B5340" t="str">
            <v>Przycisk HWT2-W65B-V29/TG-SR/CP130</v>
          </cell>
        </row>
        <row r="5341">
          <cell r="A5341">
            <v>500011623</v>
          </cell>
          <cell r="B5341" t="str">
            <v>Przewód rurowy miedziany D 16 mm</v>
          </cell>
        </row>
        <row r="5342">
          <cell r="A5342">
            <v>500011626</v>
          </cell>
          <cell r="B5342" t="str">
            <v>Rama wsporcza zderzaka przedniego</v>
          </cell>
        </row>
        <row r="5343">
          <cell r="A5343">
            <v>500011628</v>
          </cell>
          <cell r="B5343" t="str">
            <v>Zawór przepływu paliwa (gazu) CUMMINS</v>
          </cell>
        </row>
        <row r="5344">
          <cell r="A5344">
            <v>500011629</v>
          </cell>
          <cell r="B5344" t="str">
            <v>Rura wydechowa D 127- łącznik elastyczny</v>
          </cell>
        </row>
        <row r="5345">
          <cell r="A5345">
            <v>500011630</v>
          </cell>
          <cell r="B5345" t="str">
            <v>Zabezpieczenie klapy klimatyzatora</v>
          </cell>
        </row>
        <row r="5346">
          <cell r="A5346">
            <v>500011637</v>
          </cell>
          <cell r="B5346" t="str">
            <v>Podkładka kurka miski olejowej</v>
          </cell>
        </row>
        <row r="5347">
          <cell r="A5347">
            <v>500011638</v>
          </cell>
          <cell r="B5347" t="str">
            <v>Zestaw naprawczy dolny odolejacza HALDEX</v>
          </cell>
        </row>
        <row r="5348">
          <cell r="A5348">
            <v>500011639</v>
          </cell>
          <cell r="B5348" t="str">
            <v>Zestaw naprawczy górny odolejacza HALDEX</v>
          </cell>
        </row>
        <row r="5349">
          <cell r="A5349">
            <v>500011642</v>
          </cell>
          <cell r="B5349" t="str">
            <v>Języczek zamykający</v>
          </cell>
        </row>
        <row r="5350">
          <cell r="A5350">
            <v>500011643</v>
          </cell>
          <cell r="B5350" t="str">
            <v>Dmuchawa podwójna dachowa SOLARIS</v>
          </cell>
        </row>
        <row r="5351">
          <cell r="A5351">
            <v>500011644</v>
          </cell>
          <cell r="B5351" t="str">
            <v>Złączka 5/8"  - pierścień uszczeln.oring</v>
          </cell>
        </row>
        <row r="5352">
          <cell r="A5352">
            <v>500011646</v>
          </cell>
          <cell r="B5352" t="str">
            <v>Pierścień uszczeln.oring 7/8" NW12</v>
          </cell>
        </row>
        <row r="5353">
          <cell r="A5353">
            <v>500011647</v>
          </cell>
          <cell r="B5353" t="str">
            <v>Detektor gazu DEX-moduł z sensorem gazów</v>
          </cell>
        </row>
        <row r="5354">
          <cell r="A5354">
            <v>500011648</v>
          </cell>
          <cell r="B5354" t="str">
            <v>Moduł sterujący detektora gazu GAZEX</v>
          </cell>
        </row>
        <row r="5355">
          <cell r="A5355">
            <v>500011650</v>
          </cell>
          <cell r="B5355" t="str">
            <v>Czujnik ciśnienia powietrza 16 BAR</v>
          </cell>
        </row>
        <row r="5356">
          <cell r="A5356">
            <v>500011655</v>
          </cell>
          <cell r="B5356" t="str">
            <v>Osłona górna drzwi mała prawa</v>
          </cell>
        </row>
        <row r="5357">
          <cell r="A5357">
            <v>500011656</v>
          </cell>
          <cell r="B5357" t="str">
            <v>Osłona górna drzwi mała lewa</v>
          </cell>
        </row>
        <row r="5358">
          <cell r="A5358">
            <v>500011658</v>
          </cell>
          <cell r="B5358" t="str">
            <v>Króciec do głowiczki spręż.ukł.chłodz.</v>
          </cell>
        </row>
        <row r="5359">
          <cell r="A5359">
            <v>500011663</v>
          </cell>
          <cell r="B5359" t="str">
            <v>Element mocujący silnika krokowego 24V</v>
          </cell>
        </row>
        <row r="5360">
          <cell r="A5360">
            <v>500011664</v>
          </cell>
          <cell r="B5360" t="str">
            <v>Dmuchawa podwójna prawa 24V</v>
          </cell>
        </row>
        <row r="5361">
          <cell r="A5361">
            <v>500011665</v>
          </cell>
          <cell r="B5361" t="str">
            <v>Dmuchawa podwójna środkowa 24V</v>
          </cell>
        </row>
        <row r="5362">
          <cell r="A5362">
            <v>500011666</v>
          </cell>
          <cell r="B5362" t="str">
            <v>Dmuchawa podwójna lewa 24V</v>
          </cell>
        </row>
        <row r="5363">
          <cell r="A5363">
            <v>500011670</v>
          </cell>
          <cell r="B5363" t="str">
            <v>Płytka gwintowana</v>
          </cell>
        </row>
        <row r="5364">
          <cell r="A5364">
            <v>500011671</v>
          </cell>
          <cell r="B5364" t="str">
            <v>Płytka gwintowana 28x32</v>
          </cell>
        </row>
        <row r="5365">
          <cell r="A5365">
            <v>500011672</v>
          </cell>
          <cell r="B5365" t="str">
            <v>Pierścień uszczeln.oring piasty 2i3 osi</v>
          </cell>
        </row>
        <row r="5366">
          <cell r="A5366">
            <v>500011678</v>
          </cell>
          <cell r="B5366" t="str">
            <v>Pasek wielorowkowy pompy wody 8PK 1955</v>
          </cell>
        </row>
        <row r="5367">
          <cell r="A5367">
            <v>500011679</v>
          </cell>
          <cell r="B5367" t="str">
            <v>Pasek wielorowk.spręż.klimat.8PK 1552</v>
          </cell>
        </row>
        <row r="5368">
          <cell r="A5368">
            <v>500011682</v>
          </cell>
          <cell r="B5368" t="str">
            <v>Śruba mocowania tarczy hamulcowej 1.osi</v>
          </cell>
        </row>
        <row r="5369">
          <cell r="A5369">
            <v>500011683</v>
          </cell>
          <cell r="B5369" t="str">
            <v>Króciec-kolanko+oring płynu chłodz.głow.</v>
          </cell>
        </row>
        <row r="5370">
          <cell r="A5370">
            <v>500011685</v>
          </cell>
          <cell r="B5370" t="str">
            <v>Wieniec koła zębatego do silnika DAF EUR</v>
          </cell>
        </row>
        <row r="5371">
          <cell r="A5371">
            <v>500011691</v>
          </cell>
          <cell r="B5371" t="str">
            <v>Przewód hydraul. L5L-1 DI 12x1100-powrót</v>
          </cell>
        </row>
        <row r="5372">
          <cell r="A5372">
            <v>500011694</v>
          </cell>
          <cell r="B5372" t="str">
            <v>Wskaźnik poziomu oleju z uchwytem DAF</v>
          </cell>
        </row>
        <row r="5373">
          <cell r="A5373">
            <v>500011701</v>
          </cell>
          <cell r="B5373" t="str">
            <v>Nakrętka 6.kątna M 20x1.5-8.8 przew.ham.</v>
          </cell>
        </row>
        <row r="5374">
          <cell r="A5374">
            <v>500011702</v>
          </cell>
          <cell r="B5374" t="str">
            <v>Przycisk HWT2 na ścianie-wózek inwal.</v>
          </cell>
        </row>
        <row r="5375">
          <cell r="A5375">
            <v>500011705</v>
          </cell>
          <cell r="B5375" t="str">
            <v>Obejma rury turbosprężarki</v>
          </cell>
        </row>
        <row r="5376">
          <cell r="A5376">
            <v>500011708</v>
          </cell>
          <cell r="B5376" t="str">
            <v>Sprężyna gazowa 350N L=525 S=210</v>
          </cell>
        </row>
        <row r="5377">
          <cell r="A5377">
            <v>500011709</v>
          </cell>
          <cell r="B5377" t="str">
            <v>Szybkozłączka metalowa 6/4</v>
          </cell>
        </row>
        <row r="5378">
          <cell r="A5378">
            <v>500011710</v>
          </cell>
          <cell r="B5378" t="str">
            <v>Głośnik zewnętrzny</v>
          </cell>
        </row>
        <row r="5379">
          <cell r="A5379">
            <v>500011711</v>
          </cell>
          <cell r="B5379" t="str">
            <v>Chłodnica wody</v>
          </cell>
        </row>
        <row r="5380">
          <cell r="A5380">
            <v>500011712</v>
          </cell>
          <cell r="B5380" t="str">
            <v>Króciec 1/8"x27 do klimatyzacji</v>
          </cell>
        </row>
        <row r="5381">
          <cell r="A5381">
            <v>500011713</v>
          </cell>
          <cell r="B5381" t="str">
            <v>Rura wodna D 35 - zasilanie pieca cz.2</v>
          </cell>
        </row>
        <row r="5382">
          <cell r="A5382">
            <v>500011714</v>
          </cell>
          <cell r="B5382" t="str">
            <v>Modulator 2.kanałowy EBS 3 WABCO U18</v>
          </cell>
        </row>
        <row r="5383">
          <cell r="A5383">
            <v>500011715</v>
          </cell>
          <cell r="B5383" t="str">
            <v>Ramię nośne krótkie dolne drzwi</v>
          </cell>
        </row>
        <row r="5384">
          <cell r="A5384">
            <v>500011716</v>
          </cell>
          <cell r="B5384" t="str">
            <v>Łącznik przewodu ciśnienia drzwi</v>
          </cell>
        </row>
        <row r="5385">
          <cell r="A5385">
            <v>500011717</v>
          </cell>
          <cell r="B5385" t="str">
            <v>Rura konwektora D 22</v>
          </cell>
        </row>
        <row r="5386">
          <cell r="A5386">
            <v>500011718</v>
          </cell>
          <cell r="B5386" t="str">
            <v>Rama wsporcza zderzaka przedniego-środek</v>
          </cell>
        </row>
        <row r="5387">
          <cell r="A5387">
            <v>500011719</v>
          </cell>
          <cell r="B5387" t="str">
            <v>Spoiler cz.środkowa - zderzak środkowy</v>
          </cell>
        </row>
        <row r="5388">
          <cell r="A5388">
            <v>500011720</v>
          </cell>
          <cell r="B5388" t="str">
            <v>Drążek reakcyjny dolny lewy I osi</v>
          </cell>
        </row>
        <row r="5389">
          <cell r="A5389">
            <v>500011721</v>
          </cell>
          <cell r="B5389" t="str">
            <v>Drążek reakcyjny dolny prawy I osi</v>
          </cell>
        </row>
        <row r="5390">
          <cell r="A5390">
            <v>500011722</v>
          </cell>
          <cell r="B5390" t="str">
            <v>Koło pasowe pośrednie na pas wieloklinow</v>
          </cell>
        </row>
        <row r="5391">
          <cell r="A5391">
            <v>500011723</v>
          </cell>
          <cell r="B5391" t="str">
            <v>Koło pas.pośr.na pas wieloklin.DAF/GATES</v>
          </cell>
        </row>
        <row r="5392">
          <cell r="A5392">
            <v>500011724</v>
          </cell>
          <cell r="B5392" t="str">
            <v>Uszczelka pokryw.głow.cylindra b/azbestu</v>
          </cell>
        </row>
        <row r="5393">
          <cell r="A5393">
            <v>500011725</v>
          </cell>
          <cell r="B5393" t="str">
            <v>Listwa mocująca gumę zderzaka przedniego</v>
          </cell>
        </row>
        <row r="5394">
          <cell r="A5394">
            <v>500011726</v>
          </cell>
          <cell r="B5394" t="str">
            <v>Rurka prosta CUMMINS</v>
          </cell>
        </row>
        <row r="5395">
          <cell r="A5395">
            <v>500011727</v>
          </cell>
          <cell r="B5395" t="str">
            <v>Chłodnica frontboxu - wymiennik ciepła</v>
          </cell>
        </row>
        <row r="5396">
          <cell r="A5396">
            <v>500011728</v>
          </cell>
          <cell r="B5396" t="str">
            <v>Wspornik osłony szyberdachu - spinacz</v>
          </cell>
        </row>
        <row r="5397">
          <cell r="A5397">
            <v>500011729</v>
          </cell>
          <cell r="B5397" t="str">
            <v>Zamek łamania oparcia fot.kier.ISRI 6860</v>
          </cell>
        </row>
        <row r="5398">
          <cell r="A5398">
            <v>500011730</v>
          </cell>
          <cell r="B5398" t="str">
            <v>Czujnik położenia ECAS WABCO U12</v>
          </cell>
        </row>
        <row r="5399">
          <cell r="A5399">
            <v>500011731</v>
          </cell>
          <cell r="B5399" t="str">
            <v>Złączka reduk.6/4 przew.zasil.fotel.kier</v>
          </cell>
        </row>
        <row r="5400">
          <cell r="A5400">
            <v>500011732</v>
          </cell>
          <cell r="B5400" t="str">
            <v>Przyłącze zaworu (4 mm) fotela SOLARIS</v>
          </cell>
        </row>
        <row r="5401">
          <cell r="A5401">
            <v>500011733</v>
          </cell>
          <cell r="B5401" t="str">
            <v>Trójnik z przyłączem zawor.fot.ISRI 6860</v>
          </cell>
        </row>
        <row r="5402">
          <cell r="A5402">
            <v>500011734</v>
          </cell>
          <cell r="B5402" t="str">
            <v>Trójnik zasilania fotela SOLARIS</v>
          </cell>
        </row>
        <row r="5403">
          <cell r="A5403">
            <v>500011738</v>
          </cell>
          <cell r="B5403" t="str">
            <v>Przewód hydrauliczny wysokociśnieniowy</v>
          </cell>
        </row>
        <row r="5404">
          <cell r="A5404">
            <v>500011739</v>
          </cell>
          <cell r="B5404" t="str">
            <v>Przewód hydrauliczny niskociśnieniowy</v>
          </cell>
        </row>
        <row r="5405">
          <cell r="A5405">
            <v>500011740</v>
          </cell>
          <cell r="B5405" t="str">
            <v>Przewód hydrauliczny niskociśnieniowy</v>
          </cell>
        </row>
        <row r="5406">
          <cell r="A5406">
            <v>500011741</v>
          </cell>
          <cell r="B5406" t="str">
            <v>Przewód hydrauliczny wysokociśnieniowy</v>
          </cell>
        </row>
        <row r="5407">
          <cell r="A5407">
            <v>500011744</v>
          </cell>
          <cell r="B5407" t="str">
            <v>Zawór parownika frontboxu</v>
          </cell>
        </row>
        <row r="5408">
          <cell r="A5408">
            <v>500011745</v>
          </cell>
          <cell r="B5408" t="str">
            <v>Sterownik zegara czasu ogrz.EBERSPACHER</v>
          </cell>
        </row>
        <row r="5409">
          <cell r="A5409">
            <v>500011746</v>
          </cell>
          <cell r="B5409" t="str">
            <v>Czujnik wysokiego ciśnienia klimatyzacji</v>
          </cell>
        </row>
        <row r="5410">
          <cell r="A5410">
            <v>500011754</v>
          </cell>
          <cell r="B5410" t="str">
            <v>Zamek klap wewnętrznych</v>
          </cell>
        </row>
        <row r="5411">
          <cell r="A5411">
            <v>500011756</v>
          </cell>
          <cell r="B5411" t="str">
            <v>Korek wlewu AdBlue</v>
          </cell>
        </row>
        <row r="5412">
          <cell r="A5412">
            <v>500011757</v>
          </cell>
          <cell r="B5412" t="str">
            <v>Wąż ZC-MT1-10 LC=405mm koń.1xGW M18x1.5</v>
          </cell>
        </row>
        <row r="5413">
          <cell r="A5413">
            <v>500011758</v>
          </cell>
          <cell r="B5413" t="str">
            <v>Wąż ZC-MT1-13 LC=445mm koń.2x90stM22x1.5</v>
          </cell>
        </row>
        <row r="5414">
          <cell r="A5414">
            <v>500011761</v>
          </cell>
          <cell r="B5414" t="str">
            <v>Wiązka silnika KS U399.51.012.P1</v>
          </cell>
        </row>
        <row r="5415">
          <cell r="A5415">
            <v>500011762</v>
          </cell>
          <cell r="B5415" t="str">
            <v>Wkład/cyklon odolejacza powietrza HALDEX</v>
          </cell>
        </row>
        <row r="5416">
          <cell r="A5416">
            <v>500011763</v>
          </cell>
          <cell r="B5416" t="str">
            <v>Zawór odwadniający osuszacza SOLARIS</v>
          </cell>
        </row>
        <row r="5417">
          <cell r="A5417">
            <v>500011764</v>
          </cell>
          <cell r="B5417" t="str">
            <v>Przycisk HWT2+brail n/ścian.wózek dziec.</v>
          </cell>
        </row>
        <row r="5418">
          <cell r="A5418">
            <v>500011765</v>
          </cell>
          <cell r="B5418" t="str">
            <v>Śruba kołnierzowa M 18X50-10.9 DIN 6921</v>
          </cell>
        </row>
        <row r="5419">
          <cell r="A5419">
            <v>500011769</v>
          </cell>
          <cell r="B5419" t="str">
            <v>Rura układu chłodzenia 65x77x100mm</v>
          </cell>
        </row>
        <row r="5420">
          <cell r="A5420">
            <v>500011770</v>
          </cell>
          <cell r="B5420" t="str">
            <v>Wiązka lusterka pomocniczego</v>
          </cell>
        </row>
        <row r="5421">
          <cell r="A5421">
            <v>500011771</v>
          </cell>
          <cell r="B5421" t="str">
            <v>Wspornik spoilera</v>
          </cell>
        </row>
        <row r="5422">
          <cell r="A5422">
            <v>500011774</v>
          </cell>
          <cell r="B5422" t="str">
            <v>Szyba boczna 1735x370</v>
          </cell>
        </row>
        <row r="5423">
          <cell r="A5423">
            <v>500011776</v>
          </cell>
          <cell r="B5423" t="str">
            <v>Uchwyt osłony przycisku STOP U01 L64</v>
          </cell>
        </row>
        <row r="5424">
          <cell r="A5424">
            <v>500011779</v>
          </cell>
          <cell r="B5424" t="str">
            <v>Alternator 28V 150A DAF BOSCH SOLARIS</v>
          </cell>
        </row>
        <row r="5425">
          <cell r="A5425">
            <v>500011780</v>
          </cell>
          <cell r="B5425" t="str">
            <v>Podkładka dystansowa lampy odblaskowej</v>
          </cell>
        </row>
        <row r="5426">
          <cell r="A5426">
            <v>500011781</v>
          </cell>
          <cell r="B5426" t="str">
            <v>Listwa szczotki drzwi zewnętrzna</v>
          </cell>
        </row>
        <row r="5427">
          <cell r="A5427">
            <v>500011783</v>
          </cell>
          <cell r="B5427" t="str">
            <v>Dysza wtryskiwacza AdBlue CUMMINS</v>
          </cell>
        </row>
        <row r="5428">
          <cell r="A5428">
            <v>500011784</v>
          </cell>
          <cell r="B5428" t="str">
            <v>Kolanko gumowe fi 50 mm kąt 135 ramię 15</v>
          </cell>
        </row>
        <row r="5429">
          <cell r="A5429">
            <v>500011785</v>
          </cell>
          <cell r="B5429" t="str">
            <v>Tuleja gumowa ZF/SACHS amortyz.osi napęd</v>
          </cell>
        </row>
        <row r="5430">
          <cell r="A5430">
            <v>500011788</v>
          </cell>
          <cell r="B5430" t="str">
            <v>Tuleja łożyska DAF</v>
          </cell>
        </row>
        <row r="5431">
          <cell r="A5431">
            <v>500011792</v>
          </cell>
          <cell r="B5431" t="str">
            <v>Czujnik lodu "ICE SENSOR" nagrzew.kier.</v>
          </cell>
        </row>
        <row r="5432">
          <cell r="A5432">
            <v>500011793</v>
          </cell>
          <cell r="B5432" t="str">
            <v>Kpl uszczelek sprężarki klimat. KONVEKTA</v>
          </cell>
        </row>
        <row r="5433">
          <cell r="A5433">
            <v>500011794</v>
          </cell>
          <cell r="B5433" t="str">
            <v>Lampa LED światła obrysowego MAN</v>
          </cell>
        </row>
        <row r="5434">
          <cell r="A5434">
            <v>500011795</v>
          </cell>
          <cell r="B5434" t="str">
            <v>Lusterko zewn. lewe kpl ogrzewane MEKRA</v>
          </cell>
        </row>
        <row r="5435">
          <cell r="A5435">
            <v>500011796</v>
          </cell>
          <cell r="B5435" t="str">
            <v>Lusterko zewnętrzne prawe kpl</v>
          </cell>
        </row>
        <row r="5436">
          <cell r="A5436">
            <v>500011797</v>
          </cell>
          <cell r="B5436" t="str">
            <v>Zwierciadło dolne lusterka prawego</v>
          </cell>
        </row>
        <row r="5437">
          <cell r="A5437">
            <v>500011798</v>
          </cell>
          <cell r="B5437" t="str">
            <v>Zwierciadło dolne lusterka lewego</v>
          </cell>
        </row>
        <row r="5438">
          <cell r="A5438">
            <v>500011808</v>
          </cell>
          <cell r="B5438" t="str">
            <v>Uszczelka drzwi prawa-podzespół</v>
          </cell>
        </row>
        <row r="5439">
          <cell r="A5439">
            <v>500011811</v>
          </cell>
          <cell r="B5439" t="str">
            <v>Światło pozycyjne/stop LED HELLA</v>
          </cell>
        </row>
        <row r="5440">
          <cell r="A5440">
            <v>500011819</v>
          </cell>
          <cell r="B5440" t="str">
            <v>Zestaw montażowy HeavyDuty</v>
          </cell>
        </row>
        <row r="5441">
          <cell r="A5441">
            <v>500011825</v>
          </cell>
          <cell r="B5441" t="str">
            <v>Wentylator 24V klimat.KL20KDE</v>
          </cell>
        </row>
        <row r="5442">
          <cell r="A5442">
            <v>500011828</v>
          </cell>
          <cell r="B5442" t="str">
            <v>Szyba 1800x580x3 drzwi 2. 3. 4. przednia</v>
          </cell>
        </row>
        <row r="5443">
          <cell r="A5443">
            <v>500011829</v>
          </cell>
          <cell r="B5443" t="str">
            <v>Szyba 1812x562x4/3 drzwi 2. 3. 4. tylna</v>
          </cell>
        </row>
        <row r="5444">
          <cell r="A5444">
            <v>500011830</v>
          </cell>
          <cell r="B5444" t="str">
            <v>Profil gumowy (uszczelka drzwi)</v>
          </cell>
        </row>
        <row r="5445">
          <cell r="A5445">
            <v>500011831</v>
          </cell>
          <cell r="B5445" t="str">
            <v>Zaślepka lampy sufitowej</v>
          </cell>
        </row>
        <row r="5446">
          <cell r="A5446">
            <v>500011832</v>
          </cell>
          <cell r="B5446" t="str">
            <v>Maska komory silnika</v>
          </cell>
        </row>
        <row r="5447">
          <cell r="A5447">
            <v>500011833</v>
          </cell>
          <cell r="B5447" t="str">
            <v>Adapter - belka zderzaka tylnego</v>
          </cell>
        </row>
        <row r="5448">
          <cell r="A5448">
            <v>500011836</v>
          </cell>
          <cell r="B5448" t="str">
            <v>Zamek iglicowy osłony silnika</v>
          </cell>
        </row>
        <row r="5449">
          <cell r="A5449">
            <v>500011837</v>
          </cell>
          <cell r="B5449" t="str">
            <v>Pasek wielorowkowy 10PK 1705 EPDM</v>
          </cell>
        </row>
        <row r="5450">
          <cell r="A5450">
            <v>500011838</v>
          </cell>
          <cell r="B5450" t="str">
            <v>Koło pasowe silnika wentylatora</v>
          </cell>
        </row>
        <row r="5451">
          <cell r="A5451">
            <v>500011840</v>
          </cell>
          <cell r="B5451" t="str">
            <v>Korek spustowy miski olej.M 26x1.5</v>
          </cell>
        </row>
        <row r="5452">
          <cell r="A5452">
            <v>500011842</v>
          </cell>
          <cell r="B5452" t="str">
            <v>Ramię wycieraczki pr. szyba dziel.855mm</v>
          </cell>
        </row>
        <row r="5453">
          <cell r="A5453">
            <v>500011843</v>
          </cell>
          <cell r="B5453" t="str">
            <v>Ramię wycieraczki lewa szyba dziel.695mm</v>
          </cell>
        </row>
        <row r="5454">
          <cell r="A5454">
            <v>500011844</v>
          </cell>
          <cell r="B5454" t="str">
            <v>Wkład lusterka lewy</v>
          </cell>
        </row>
        <row r="5455">
          <cell r="A5455">
            <v>500011845</v>
          </cell>
          <cell r="B5455" t="str">
            <v>Wkład lusterka prawy</v>
          </cell>
        </row>
        <row r="5456">
          <cell r="A5456">
            <v>500011846</v>
          </cell>
          <cell r="B5456" t="str">
            <v>Króciec odpływu skroplin prawy</v>
          </cell>
        </row>
        <row r="5457">
          <cell r="A5457">
            <v>500011847</v>
          </cell>
          <cell r="B5457" t="str">
            <v>Króciec odpływu skroplin lewy</v>
          </cell>
        </row>
        <row r="5458">
          <cell r="A5458">
            <v>500011848</v>
          </cell>
          <cell r="B5458" t="str">
            <v>SPRZĘGŁO ELEKTROMAGN. Z KOŁEM PASOWYM</v>
          </cell>
        </row>
        <row r="5459">
          <cell r="A5459">
            <v>500011854</v>
          </cell>
          <cell r="B5459" t="str">
            <v>KOLUMNA OBROTOWA DRZWI LEWYCH</v>
          </cell>
        </row>
        <row r="5460">
          <cell r="A5460">
            <v>500011855</v>
          </cell>
          <cell r="B5460" t="str">
            <v>LUSTRO ZEWNĘTRZNE LEWE KPL.</v>
          </cell>
        </row>
        <row r="5461">
          <cell r="A5461">
            <v>500011856</v>
          </cell>
          <cell r="B5461" t="str">
            <v>Mata filtracyjna MAN</v>
          </cell>
        </row>
        <row r="5462">
          <cell r="A5462">
            <v>500011857</v>
          </cell>
          <cell r="B5462" t="str">
            <v>Chlapacz prawy ze szczotką</v>
          </cell>
        </row>
        <row r="5463">
          <cell r="A5463">
            <v>500011858</v>
          </cell>
          <cell r="B5463" t="str">
            <v>NAKRĘTKA CHLAPACZA PLASTIKOWA</v>
          </cell>
        </row>
        <row r="5464">
          <cell r="A5464">
            <v>500011861</v>
          </cell>
          <cell r="B5464" t="str">
            <v>Przewód rurowy klimatyzacji</v>
          </cell>
        </row>
        <row r="5465">
          <cell r="A5465">
            <v>500011862</v>
          </cell>
          <cell r="B5465" t="str">
            <v>Przewód rurowy klimatyzacji</v>
          </cell>
        </row>
        <row r="5466">
          <cell r="A5466">
            <v>500011865</v>
          </cell>
          <cell r="B5466" t="str">
            <v>SZYBA CZOŁOWA PRAWA</v>
          </cell>
        </row>
        <row r="5467">
          <cell r="A5467">
            <v>500011866</v>
          </cell>
          <cell r="B5467" t="str">
            <v>Szyba czołowa lewa 1238x1123x7-VSG-SD</v>
          </cell>
        </row>
        <row r="5468">
          <cell r="A5468">
            <v>500011867</v>
          </cell>
          <cell r="B5468" t="str">
            <v>OBEJMA TŁUMIKA ŚR. WEW. 146mm</v>
          </cell>
        </row>
        <row r="5469">
          <cell r="A5469">
            <v>500011868</v>
          </cell>
          <cell r="B5469" t="str">
            <v>Zaślepka wkrętu B16x2</v>
          </cell>
        </row>
        <row r="5470">
          <cell r="A5470">
            <v>500011872</v>
          </cell>
          <cell r="B5470" t="str">
            <v>KOLUMNA OBROTOWA II DRZWI TYŁ PRAWA</v>
          </cell>
        </row>
        <row r="5471">
          <cell r="A5471">
            <v>500011878</v>
          </cell>
          <cell r="B5471" t="str">
            <v>Śruba kołnierzowa M8x55 kl.10.9</v>
          </cell>
        </row>
        <row r="5472">
          <cell r="A5472">
            <v>500011882</v>
          </cell>
          <cell r="B5472" t="str">
            <v>Lampa LED kierunkowskazu tylnego MAN</v>
          </cell>
        </row>
        <row r="5473">
          <cell r="A5473">
            <v>500011883</v>
          </cell>
          <cell r="B5473" t="str">
            <v>Lampa LED światła tylnego STOP MAN</v>
          </cell>
        </row>
        <row r="5474">
          <cell r="A5474">
            <v>500011884</v>
          </cell>
          <cell r="B5474" t="str">
            <v>Wspornik alternatora</v>
          </cell>
        </row>
        <row r="5475">
          <cell r="A5475">
            <v>500011885</v>
          </cell>
          <cell r="B5475" t="str">
            <v>Korek wlewu paliwa</v>
          </cell>
        </row>
        <row r="5476">
          <cell r="A5476">
            <v>500011886</v>
          </cell>
          <cell r="B5476" t="str">
            <v>Redukcja przegubu drzwi</v>
          </cell>
        </row>
        <row r="5477">
          <cell r="A5477">
            <v>500011888</v>
          </cell>
          <cell r="B5477" t="str">
            <v>Czop kulisty DIN 71803-C MERCEDES</v>
          </cell>
        </row>
        <row r="5478">
          <cell r="A5478">
            <v>500011893</v>
          </cell>
          <cell r="B5478" t="str">
            <v>Wspornik górny ramki reflekt.przedn.le</v>
          </cell>
        </row>
        <row r="5479">
          <cell r="A5479">
            <v>500011895</v>
          </cell>
          <cell r="B5479" t="str">
            <v>Wkład filtra powietrza klimatyz.KONVEKTA</v>
          </cell>
        </row>
        <row r="5480">
          <cell r="A5480">
            <v>500011897</v>
          </cell>
          <cell r="B5480" t="str">
            <v>Czujnik ciśnienia - zestaw naprawczy</v>
          </cell>
        </row>
        <row r="5481">
          <cell r="A5481">
            <v>500011900</v>
          </cell>
          <cell r="B5481" t="str">
            <v>Narożnik tylny lewy</v>
          </cell>
        </row>
        <row r="5482">
          <cell r="A5482">
            <v>500011901</v>
          </cell>
          <cell r="B5482" t="str">
            <v>Blaszka mocująca CIRCLIP</v>
          </cell>
        </row>
        <row r="5483">
          <cell r="A5483">
            <v>500011902</v>
          </cell>
          <cell r="B5483" t="str">
            <v>Prostok. uszczelka pierścieniowa CUMMINS</v>
          </cell>
        </row>
        <row r="5484">
          <cell r="A5484">
            <v>500011903</v>
          </cell>
          <cell r="B5484" t="str">
            <v>Podkładka uszczelniająca silnika CUMMINS</v>
          </cell>
        </row>
        <row r="5485">
          <cell r="A5485">
            <v>500011904</v>
          </cell>
          <cell r="B5485" t="str">
            <v>Rura zasilająca paliwem CUMMINS</v>
          </cell>
        </row>
        <row r="5486">
          <cell r="A5486">
            <v>500011905</v>
          </cell>
          <cell r="B5486" t="str">
            <v>Złącze szybkiego odłączenia CUMMINS</v>
          </cell>
        </row>
        <row r="5487">
          <cell r="A5487">
            <v>500011906</v>
          </cell>
          <cell r="B5487" t="str">
            <v>Rura zasilająca paliwem CUMMINS+złącza</v>
          </cell>
        </row>
        <row r="5488">
          <cell r="A5488">
            <v>500011907</v>
          </cell>
          <cell r="B5488" t="str">
            <v>Sygnał dźwiękowy-klakson HELLA HIGH 24V</v>
          </cell>
        </row>
        <row r="5489">
          <cell r="A5489">
            <v>500011908</v>
          </cell>
          <cell r="B5489" t="str">
            <v>Sygnał dźwiękowy-klakson HELLA LOW 24V</v>
          </cell>
        </row>
        <row r="5490">
          <cell r="A5490">
            <v>500011909</v>
          </cell>
          <cell r="B5490" t="str">
            <v>Rura D 60 termostat-chłodnica DAF E6</v>
          </cell>
        </row>
        <row r="5491">
          <cell r="A5491">
            <v>500011912</v>
          </cell>
          <cell r="B5491" t="str">
            <v>Wtryskiwacz silnika DAF MX11</v>
          </cell>
        </row>
        <row r="5492">
          <cell r="A5492">
            <v>500011913</v>
          </cell>
          <cell r="B5492" t="str">
            <v>Spinka mała siedziska pasażera</v>
          </cell>
        </row>
        <row r="5493">
          <cell r="A5493">
            <v>500011916</v>
          </cell>
          <cell r="B5493" t="str">
            <v>Złącze zasilania fotela kierowcy SOLARIS</v>
          </cell>
        </row>
        <row r="5494">
          <cell r="A5494">
            <v>500011918</v>
          </cell>
          <cell r="B5494" t="str">
            <v>Osłona pod chłodnicą - kołpak</v>
          </cell>
        </row>
        <row r="5495">
          <cell r="A5495">
            <v>500011920</v>
          </cell>
          <cell r="B5495" t="str">
            <v>Tuleja poręczy fotela pasażera</v>
          </cell>
        </row>
        <row r="5496">
          <cell r="A5496">
            <v>500011922</v>
          </cell>
          <cell r="B5496" t="str">
            <v>Potencjometr panzer do zacisku MAN</v>
          </cell>
        </row>
        <row r="5497">
          <cell r="A5497">
            <v>500011923</v>
          </cell>
          <cell r="B5497" t="str">
            <v>Potencjometr panzer do zaciskuSOLARIS/MB</v>
          </cell>
        </row>
        <row r="5498">
          <cell r="A5498">
            <v>500011925</v>
          </cell>
          <cell r="B5498" t="str">
            <v>Czujnik ciśn.wlot.mod.silnika CUMMINS</v>
          </cell>
        </row>
        <row r="5499">
          <cell r="A5499">
            <v>500011926</v>
          </cell>
          <cell r="B5499" t="str">
            <v>Kpl zestaw spustu olej.z filtra ECE-R110</v>
          </cell>
        </row>
        <row r="5500">
          <cell r="A5500">
            <v>500011927</v>
          </cell>
          <cell r="B5500" t="str">
            <v>Pierśc.uszcz.wkł.filtra koales.ECE-R110</v>
          </cell>
        </row>
        <row r="5501">
          <cell r="A5501">
            <v>500011930</v>
          </cell>
          <cell r="B5501" t="str">
            <v>Piasta osi przedniej niezależnej ZF U-10</v>
          </cell>
        </row>
        <row r="5502">
          <cell r="A5502">
            <v>500011931</v>
          </cell>
          <cell r="B5502" t="str">
            <v>Zestaw naprawczy zaworów WABCO</v>
          </cell>
        </row>
        <row r="5503">
          <cell r="A5503">
            <v>500011933</v>
          </cell>
          <cell r="B5503" t="str">
            <v>Przewód giętki hamulcowy</v>
          </cell>
        </row>
        <row r="5504">
          <cell r="A5504">
            <v>500011934</v>
          </cell>
          <cell r="B5504" t="str">
            <v>Kolumna kierownicza</v>
          </cell>
        </row>
        <row r="5505">
          <cell r="A5505">
            <v>500011935</v>
          </cell>
          <cell r="B5505" t="str">
            <v>Nadajnik temperatury spalin siln.D2066</v>
          </cell>
        </row>
        <row r="5506">
          <cell r="A5506">
            <v>500011937</v>
          </cell>
          <cell r="B5506" t="str">
            <v>Oparcie siedzenia pasażera 6MN TK244</v>
          </cell>
        </row>
        <row r="5507">
          <cell r="A5507">
            <v>500011938</v>
          </cell>
          <cell r="B5507" t="str">
            <v>Mocowanie sterow. SRG do konsoli w kabin</v>
          </cell>
        </row>
        <row r="5508">
          <cell r="A5508">
            <v>500011941</v>
          </cell>
          <cell r="B5508" t="str">
            <v>Podkładka śruby</v>
          </cell>
        </row>
        <row r="5509">
          <cell r="A5509">
            <v>500011942</v>
          </cell>
          <cell r="B5509" t="str">
            <v>Łożysko dolne słupka drzwi wewn.</v>
          </cell>
        </row>
        <row r="5510">
          <cell r="A5510">
            <v>500011943</v>
          </cell>
          <cell r="B5510" t="str">
            <v>Kulka słupka drzwi wewn</v>
          </cell>
        </row>
        <row r="5511">
          <cell r="A5511">
            <v>500011944</v>
          </cell>
          <cell r="B5511" t="str">
            <v>Śruba 6.kątna M10x20 słupka drzwi wewn.</v>
          </cell>
        </row>
        <row r="5512">
          <cell r="A5512">
            <v>500011945</v>
          </cell>
          <cell r="B5512" t="str">
            <v>Nakrętka 6.kątna M10 słupka drzwi wewn.</v>
          </cell>
        </row>
        <row r="5513">
          <cell r="A5513">
            <v>500011946</v>
          </cell>
          <cell r="B5513" t="str">
            <v>Śruba M8x30 słupka drzwi wewn.</v>
          </cell>
        </row>
        <row r="5514">
          <cell r="A5514">
            <v>500011948</v>
          </cell>
          <cell r="B5514" t="str">
            <v>Wkład boczn.separatora oleju z uszczeln.</v>
          </cell>
        </row>
        <row r="5515">
          <cell r="A5515">
            <v>500011949</v>
          </cell>
          <cell r="B5515" t="str">
            <v>Wkład filtra koalescencyjnego ECE-R110</v>
          </cell>
        </row>
        <row r="5516">
          <cell r="A5516">
            <v>500011950</v>
          </cell>
          <cell r="B5516" t="str">
            <v>Wkład papierowy II człon MAN</v>
          </cell>
        </row>
        <row r="5517">
          <cell r="A5517">
            <v>500011951</v>
          </cell>
          <cell r="B5517" t="str">
            <v>Uszczelka górna nad drzwiami</v>
          </cell>
        </row>
        <row r="5518">
          <cell r="A5518">
            <v>500011952</v>
          </cell>
          <cell r="B5518" t="str">
            <v>Uszczelka drzwi tył (komplet) MAN</v>
          </cell>
        </row>
        <row r="5519">
          <cell r="A5519">
            <v>500011953</v>
          </cell>
          <cell r="B5519" t="str">
            <v>Ręczna pompa ssąca paliwa DAF</v>
          </cell>
        </row>
        <row r="5520">
          <cell r="A5520">
            <v>500011955</v>
          </cell>
          <cell r="B5520" t="str">
            <v>Króciec wlewowy zbiornika paliwa</v>
          </cell>
        </row>
        <row r="5521">
          <cell r="A5521">
            <v>500011959</v>
          </cell>
          <cell r="B5521" t="str">
            <v>Osłona dolna łożyska wału rozrz.DAF MX11</v>
          </cell>
        </row>
        <row r="5522">
          <cell r="A5522">
            <v>500011960</v>
          </cell>
          <cell r="B5522" t="str">
            <v>Osłona górna łożyska wału rozrz.DAF MX11</v>
          </cell>
        </row>
        <row r="5523">
          <cell r="A5523">
            <v>500011961</v>
          </cell>
          <cell r="B5523" t="str">
            <v>Zestaw uszczelek cylindra siln.DAF MX11</v>
          </cell>
        </row>
        <row r="5524">
          <cell r="A5524">
            <v>500011965</v>
          </cell>
          <cell r="B5524" t="str">
            <v>Wałek rozrządu zawór wlot.siln.DAF MX11</v>
          </cell>
        </row>
        <row r="5525">
          <cell r="A5525">
            <v>500011970</v>
          </cell>
          <cell r="B5525" t="str">
            <v>Pedał przyspieszenia MX11</v>
          </cell>
        </row>
        <row r="5526">
          <cell r="A5526">
            <v>500011971</v>
          </cell>
          <cell r="B5526" t="str">
            <v>Wiązka wtrysków do silnika CUMMINS</v>
          </cell>
        </row>
        <row r="5527">
          <cell r="A5527">
            <v>500011973</v>
          </cell>
          <cell r="B5527" t="str">
            <v>Króciec zbiornika sprężonego powietrza</v>
          </cell>
        </row>
        <row r="5528">
          <cell r="A5528">
            <v>500011975</v>
          </cell>
          <cell r="B5528" t="str">
            <v>Łącznik stabilizatora osi</v>
          </cell>
        </row>
        <row r="5529">
          <cell r="A5529">
            <v>500011977</v>
          </cell>
          <cell r="B5529" t="str">
            <v>Stabilizator FI-40mm L-315mm stożek 26mm</v>
          </cell>
        </row>
        <row r="5530">
          <cell r="A5530">
            <v>500011979</v>
          </cell>
          <cell r="B5530" t="str">
            <v>Zabezpieczenie drążka stabilizatora</v>
          </cell>
        </row>
        <row r="5531">
          <cell r="A5531">
            <v>500011980</v>
          </cell>
          <cell r="B5531" t="str">
            <v>Tuleja metalowo-gumowa</v>
          </cell>
        </row>
        <row r="5532">
          <cell r="A5532">
            <v>500011981</v>
          </cell>
          <cell r="B5532" t="str">
            <v>Zawór ster.ciśn.paliwa siln.DAF MX11</v>
          </cell>
        </row>
        <row r="5533">
          <cell r="A5533">
            <v>500011983</v>
          </cell>
          <cell r="B5533" t="str">
            <v>Redukcja ukł.pneum.M22x1.5/M16x1.5</v>
          </cell>
        </row>
        <row r="5534">
          <cell r="A5534">
            <v>500011984</v>
          </cell>
          <cell r="B5534" t="str">
            <v>Nakrętka M16x1.5 do siłown.hamulc.oryg.</v>
          </cell>
        </row>
        <row r="5535">
          <cell r="A5535">
            <v>500011986</v>
          </cell>
          <cell r="B5535" t="str">
            <v>Rura klimatyzacji</v>
          </cell>
        </row>
        <row r="5536">
          <cell r="A5536">
            <v>500011987</v>
          </cell>
          <cell r="B5536" t="str">
            <v>Rura klimatyzacji</v>
          </cell>
        </row>
        <row r="5537">
          <cell r="A5537">
            <v>500011989</v>
          </cell>
          <cell r="B5537" t="str">
            <v>Osłona przycisków - panel górny lewy</v>
          </cell>
        </row>
        <row r="5538">
          <cell r="A5538">
            <v>500011990</v>
          </cell>
          <cell r="B5538" t="str">
            <v>Obrotowy włącznik świateł</v>
          </cell>
        </row>
        <row r="5539">
          <cell r="A5539">
            <v>500011993</v>
          </cell>
          <cell r="B5539" t="str">
            <v>Sprzęgło elektromagn.2.rowk. 2XSPB 173DW</v>
          </cell>
        </row>
        <row r="5540">
          <cell r="A5540">
            <v>500011996</v>
          </cell>
          <cell r="B5540" t="str">
            <v>Czujnik ciśnienia paliwa DAF</v>
          </cell>
        </row>
        <row r="5541">
          <cell r="A5541">
            <v>500011997</v>
          </cell>
          <cell r="B5541" t="str">
            <v>Przegub górny drzwi z potencjometrem</v>
          </cell>
        </row>
        <row r="5542">
          <cell r="A5542">
            <v>500011998</v>
          </cell>
          <cell r="B5542" t="str">
            <v>Osłona wskaźników deski pulpitu</v>
          </cell>
        </row>
        <row r="5543">
          <cell r="A5543">
            <v>500012000</v>
          </cell>
          <cell r="B5543" t="str">
            <v>Lampa obrysowa LED boczna MAN</v>
          </cell>
        </row>
        <row r="5544">
          <cell r="A5544">
            <v>500012004</v>
          </cell>
          <cell r="B5544" t="str">
            <v>Złączka kołn.chłodn.oleju sk.bieg.VOITH</v>
          </cell>
        </row>
        <row r="5545">
          <cell r="A5545">
            <v>500012009</v>
          </cell>
          <cell r="B5545" t="str">
            <v>Sprzęgło sprężarki klimat. VALEO TM 65</v>
          </cell>
        </row>
        <row r="5546">
          <cell r="A5546">
            <v>500012010</v>
          </cell>
          <cell r="B5546" t="str">
            <v>Łącznik sterow.klap nawiewu klimatyz.</v>
          </cell>
        </row>
        <row r="5547">
          <cell r="A5547">
            <v>500012013</v>
          </cell>
          <cell r="B5547" t="str">
            <v>Sprzęgło elektrom.z kołem pas.KONVEKTA</v>
          </cell>
        </row>
        <row r="5548">
          <cell r="A5548">
            <v>500012014</v>
          </cell>
          <cell r="B5548" t="str">
            <v>Klawisz ECAS przyklęk/poziom normalny</v>
          </cell>
        </row>
        <row r="5549">
          <cell r="A5549">
            <v>500012015</v>
          </cell>
          <cell r="B5549" t="str">
            <v>Złączka kątowa M14x1.5mm M14x1.5</v>
          </cell>
        </row>
        <row r="5550">
          <cell r="A5550">
            <v>500012017</v>
          </cell>
          <cell r="B5550" t="str">
            <v>Śruba z łbem 6.kąt.M 14x1.5x45-10.9</v>
          </cell>
        </row>
        <row r="5551">
          <cell r="A5551">
            <v>500012018</v>
          </cell>
          <cell r="B5551" t="str">
            <v>Nakrętka M 14x1.5x10</v>
          </cell>
        </row>
        <row r="5552">
          <cell r="A5552">
            <v>500012021</v>
          </cell>
          <cell r="B5552" t="str">
            <v>Reflektor światła kierunkowsk.przedn.lew</v>
          </cell>
        </row>
        <row r="5553">
          <cell r="A5553">
            <v>500012023</v>
          </cell>
          <cell r="B5553" t="str">
            <v>Blacha 5 mocowania szuflady akumulatorów</v>
          </cell>
        </row>
        <row r="5554">
          <cell r="A5554">
            <v>500012024</v>
          </cell>
          <cell r="B5554" t="str">
            <v>Dźwignia sterow.zaworami (siln.CUMMINS)</v>
          </cell>
        </row>
        <row r="5555">
          <cell r="A5555">
            <v>500012025</v>
          </cell>
          <cell r="B5555" t="str">
            <v>Przewód paliwowy 208Ax450 (siln.CUMMINS)</v>
          </cell>
        </row>
        <row r="5556">
          <cell r="A5556">
            <v>500012026</v>
          </cell>
          <cell r="B5556" t="str">
            <v>Przewód paliwowy 208Ax334 (siln.CUMMINS)</v>
          </cell>
        </row>
        <row r="5557">
          <cell r="A5557">
            <v>500012033</v>
          </cell>
          <cell r="B5557" t="str">
            <v>Pierścień uszczel.ukł.dolot.siln.CUMMINS</v>
          </cell>
        </row>
        <row r="5558">
          <cell r="A5558">
            <v>500012034</v>
          </cell>
          <cell r="B5558" t="str">
            <v>Obejma V D-60 rury ukł.dolotow. CUMMINS</v>
          </cell>
        </row>
        <row r="5559">
          <cell r="A5559">
            <v>500012035</v>
          </cell>
          <cell r="B5559" t="str">
            <v>Pierścień uszczelniający oring CUMMINS</v>
          </cell>
        </row>
        <row r="5560">
          <cell r="A5560">
            <v>500012036</v>
          </cell>
          <cell r="B5560" t="str">
            <v>Dźwignia mechanizmu luku dachowego</v>
          </cell>
        </row>
        <row r="5561">
          <cell r="A5561">
            <v>500012037</v>
          </cell>
          <cell r="B5561" t="str">
            <v>Wiązka czujnika płynu AdBlue</v>
          </cell>
        </row>
        <row r="5562">
          <cell r="A5562">
            <v>500012038</v>
          </cell>
          <cell r="B5562" t="str">
            <v>Dozownik płynu AdBlue</v>
          </cell>
        </row>
        <row r="5563">
          <cell r="A5563">
            <v>500012040</v>
          </cell>
          <cell r="B5563" t="str">
            <v>Młotek bezpieczeństwa luku dachowego</v>
          </cell>
        </row>
        <row r="5564">
          <cell r="A5564">
            <v>500012043</v>
          </cell>
          <cell r="B5564" t="str">
            <v>Obejma V układu recyrkul. spalin CUMMINS</v>
          </cell>
        </row>
        <row r="5565">
          <cell r="A5565">
            <v>500012044</v>
          </cell>
          <cell r="B5565" t="str">
            <v>Czujnik ciśnienia ZA BPV</v>
          </cell>
        </row>
        <row r="5566">
          <cell r="A5566">
            <v>500012045</v>
          </cell>
          <cell r="B5566" t="str">
            <v>Przewód ogrzewania 38 x 1,5 główn.wiązki</v>
          </cell>
        </row>
        <row r="5567">
          <cell r="A5567">
            <v>500012046</v>
          </cell>
          <cell r="B5567" t="str">
            <v>Moduł wlotu paliwa siln.DAF MX11</v>
          </cell>
        </row>
        <row r="5568">
          <cell r="A5568">
            <v>500012047</v>
          </cell>
          <cell r="B5568" t="str">
            <v>Przycisk przyklęku na pulpicie kierowcy</v>
          </cell>
        </row>
        <row r="5569">
          <cell r="A5569">
            <v>500012051</v>
          </cell>
          <cell r="B5569" t="str">
            <v>Przewód sztywny płynu chłodz. DAF EURO 6</v>
          </cell>
        </row>
        <row r="5570">
          <cell r="A5570">
            <v>500012052</v>
          </cell>
          <cell r="B5570" t="str">
            <v>Pierścień oring spręż.powietrza DAF E6</v>
          </cell>
        </row>
        <row r="5571">
          <cell r="A5571">
            <v>500012053</v>
          </cell>
          <cell r="B5571" t="str">
            <v>Pierśc. uszcz.oring przew.spręż.sil.DAF</v>
          </cell>
        </row>
        <row r="5572">
          <cell r="A5572">
            <v>500012056</v>
          </cell>
          <cell r="B5572" t="str">
            <v>Złączka kątowa ukł. centraln. smarowania</v>
          </cell>
        </row>
        <row r="5573">
          <cell r="A5573">
            <v>500012061</v>
          </cell>
          <cell r="B5573" t="str">
            <v>Multiplexer IOU-Actia AC965431</v>
          </cell>
        </row>
        <row r="5574">
          <cell r="A5574">
            <v>500012062</v>
          </cell>
          <cell r="B5574" t="str">
            <v>Przewód ogrzewania - podzespół</v>
          </cell>
        </row>
        <row r="5575">
          <cell r="A5575">
            <v>500012063</v>
          </cell>
          <cell r="B5575" t="str">
            <v>Przewód cieczy chłodz. s.b. D50 łuk 55st</v>
          </cell>
        </row>
        <row r="5576">
          <cell r="A5576">
            <v>500012065</v>
          </cell>
          <cell r="B5576" t="str">
            <v>Blacha blokująca szybę drzwi kabiny</v>
          </cell>
        </row>
        <row r="5577">
          <cell r="A5577">
            <v>500012066</v>
          </cell>
          <cell r="B5577" t="str">
            <v>Przycisk HWT2żółto-nieb.+brail "Czł. z l</v>
          </cell>
        </row>
        <row r="5578">
          <cell r="A5578">
            <v>500012067</v>
          </cell>
          <cell r="B5578" t="str">
            <v>Pręt blok.szybę drzwi kab.kier.D 8</v>
          </cell>
        </row>
        <row r="5579">
          <cell r="A5579">
            <v>500012068</v>
          </cell>
          <cell r="B5579" t="str">
            <v>Miarka poziomu oleju (bagnet) CUMMINS</v>
          </cell>
        </row>
        <row r="5580">
          <cell r="A5580">
            <v>500012070</v>
          </cell>
          <cell r="B5580" t="str">
            <v>Przetworn.nap.24V/12V do dmuch.KALORI</v>
          </cell>
        </row>
        <row r="5581">
          <cell r="A5581">
            <v>500012071</v>
          </cell>
          <cell r="B5581" t="str">
            <v>Blokada mechanizmu obrotowego SOLARIS</v>
          </cell>
        </row>
        <row r="5582">
          <cell r="A5582">
            <v>500012073</v>
          </cell>
          <cell r="B5582" t="str">
            <v>Moduł dozujący paliwa DAF</v>
          </cell>
        </row>
        <row r="5583">
          <cell r="A5583">
            <v>500012075</v>
          </cell>
          <cell r="B5583" t="str">
            <v>Multiplexer POWER 66 STD 3</v>
          </cell>
        </row>
        <row r="5584">
          <cell r="A5584">
            <v>500012076</v>
          </cell>
          <cell r="B5584" t="str">
            <v>Redukcja potencjometru drzwi (kostka)</v>
          </cell>
        </row>
        <row r="5585">
          <cell r="A5585">
            <v>500012079</v>
          </cell>
          <cell r="B5585" t="str">
            <v>Rolka prowadz.napinacza sprężarki 10PK</v>
          </cell>
        </row>
        <row r="5586">
          <cell r="A5586">
            <v>500012080</v>
          </cell>
          <cell r="B5586" t="str">
            <v>Prowadzenie śruby napinacza alternatora</v>
          </cell>
        </row>
        <row r="5587">
          <cell r="A5587">
            <v>500012081</v>
          </cell>
          <cell r="B5587" t="str">
            <v>Korek spus.miski olej.M18x1.5x12 CUMMINS</v>
          </cell>
        </row>
        <row r="5588">
          <cell r="A5588">
            <v>500012084</v>
          </cell>
          <cell r="B5588" t="str">
            <v>Szybkozłącze</v>
          </cell>
        </row>
        <row r="5589">
          <cell r="A5589">
            <v>500012092</v>
          </cell>
          <cell r="B5589" t="str">
            <v>Amortyzator 2 i 3 oś NV36x170hA ZF/SACHS</v>
          </cell>
        </row>
        <row r="5590">
          <cell r="A5590">
            <v>500012093</v>
          </cell>
          <cell r="B5590" t="str">
            <v>Przewód wydechowy modułu recyrkul.spalin</v>
          </cell>
        </row>
        <row r="5591">
          <cell r="A5591">
            <v>500012094</v>
          </cell>
          <cell r="B5591" t="str">
            <v>Moduł kontr.zapłonu-elektron.ICM CUMMINS</v>
          </cell>
        </row>
        <row r="5592">
          <cell r="A5592">
            <v>500012095</v>
          </cell>
          <cell r="B5592" t="str">
            <v>Śruba kołnierzowa gładka M10x130 DAF</v>
          </cell>
        </row>
        <row r="5593">
          <cell r="A5593">
            <v>500012104</v>
          </cell>
          <cell r="B5593" t="str">
            <v>Guma dolna drzwi zewnętrzna MERCEDES</v>
          </cell>
        </row>
        <row r="5594">
          <cell r="A5594">
            <v>500012122</v>
          </cell>
          <cell r="B5594" t="str">
            <v>Uszczelka szyby</v>
          </cell>
        </row>
        <row r="5595">
          <cell r="A5595">
            <v>500012123</v>
          </cell>
          <cell r="B5595" t="str">
            <v>Śruba imbusowa M20x1.5x55-12.9 ZF</v>
          </cell>
        </row>
        <row r="5596">
          <cell r="A5596">
            <v>500012124</v>
          </cell>
          <cell r="B5596" t="str">
            <v>Śruba z łbem walc. M20x1.5x155-10.9 ZF</v>
          </cell>
        </row>
        <row r="5597">
          <cell r="A5597">
            <v>500012128</v>
          </cell>
          <cell r="B5597" t="str">
            <v>Prowadnica osłony silnika - szyna</v>
          </cell>
        </row>
        <row r="5598">
          <cell r="A5598">
            <v>500012129</v>
          </cell>
          <cell r="B5598" t="str">
            <v>Prowadnica osłony silnika - szyna</v>
          </cell>
        </row>
        <row r="5599">
          <cell r="A5599">
            <v>500012130</v>
          </cell>
          <cell r="B5599" t="str">
            <v>Wiązka PE U399-01-032-P1 EBS 3 -1.osi</v>
          </cell>
        </row>
        <row r="5600">
          <cell r="A5600">
            <v>500012131</v>
          </cell>
          <cell r="B5600" t="str">
            <v>Rura wodna D 35-zasilanie po wieży cz.3</v>
          </cell>
        </row>
        <row r="5601">
          <cell r="A5601">
            <v>500012133</v>
          </cell>
          <cell r="B5601" t="str">
            <v>Wtryskiwacz CUMMINS/BOSCH</v>
          </cell>
        </row>
        <row r="5602">
          <cell r="A5602">
            <v>500012135</v>
          </cell>
          <cell r="B5602" t="str">
            <v>Wyłącznik awaryjny hamulca przystank.</v>
          </cell>
        </row>
        <row r="5603">
          <cell r="A5603">
            <v>500012136</v>
          </cell>
          <cell r="B5603" t="str">
            <v>Przewód płynu chłodzącego do siln.DAF E6</v>
          </cell>
        </row>
        <row r="5604">
          <cell r="A5604">
            <v>500012137</v>
          </cell>
          <cell r="B5604" t="str">
            <v>Lampa sufitowa LED SOLARIS</v>
          </cell>
        </row>
        <row r="5605">
          <cell r="A5605">
            <v>500012140</v>
          </cell>
          <cell r="B5605" t="str">
            <v>Zawór ciśnienia CUMMINS</v>
          </cell>
        </row>
        <row r="5606">
          <cell r="A5606">
            <v>500012141</v>
          </cell>
          <cell r="B5606" t="str">
            <v>Zawór nadmiarowy CUMMINS</v>
          </cell>
        </row>
        <row r="5607">
          <cell r="A5607">
            <v>500012142</v>
          </cell>
          <cell r="B5607" t="str">
            <v>Lusterko wewn.okrągłe  DM 300</v>
          </cell>
        </row>
        <row r="5608">
          <cell r="A5608">
            <v>500012143</v>
          </cell>
          <cell r="B5608" t="str">
            <v>Złączka redukcyjna M18/M22 SOLARIS</v>
          </cell>
        </row>
        <row r="5609">
          <cell r="A5609">
            <v>500012144</v>
          </cell>
          <cell r="B5609" t="str">
            <v>Koło pasowe pompy wody</v>
          </cell>
        </row>
        <row r="5610">
          <cell r="A5610">
            <v>500012145</v>
          </cell>
          <cell r="B5610" t="str">
            <v>Szyba klapy tylnej</v>
          </cell>
        </row>
        <row r="5611">
          <cell r="A5611">
            <v>500012149</v>
          </cell>
          <cell r="B5611" t="str">
            <v>Uchwyt muszelkowy dolny drzwi</v>
          </cell>
        </row>
        <row r="5612">
          <cell r="A5612">
            <v>500012150</v>
          </cell>
          <cell r="B5612" t="str">
            <v>Wspornik uchwytu dolnego drzwi</v>
          </cell>
        </row>
        <row r="5613">
          <cell r="A5613">
            <v>500012151</v>
          </cell>
          <cell r="B5613" t="str">
            <v>Pierścień uszczeln. oring 15.47x3.53</v>
          </cell>
        </row>
        <row r="5614">
          <cell r="A5614">
            <v>500012153</v>
          </cell>
          <cell r="B5614" t="str">
            <v>Podkładka sprężysta M8 ukł.smarow.DAF</v>
          </cell>
        </row>
        <row r="5615">
          <cell r="A5615">
            <v>500012154</v>
          </cell>
          <cell r="B5615" t="str">
            <v>Śruba M8x55 głow.cyl. z gniazdem 6.kąt.</v>
          </cell>
        </row>
        <row r="5616">
          <cell r="A5616">
            <v>500012155</v>
          </cell>
          <cell r="B5616" t="str">
            <v>Śruba M8x30 głow.cyl. z gniazdem 6.kąt.</v>
          </cell>
        </row>
        <row r="5617">
          <cell r="A5617">
            <v>500012157</v>
          </cell>
          <cell r="B5617" t="str">
            <v>Przycisk - regeneracja filtra DPF 2-0-1T</v>
          </cell>
        </row>
        <row r="5618">
          <cell r="A5618">
            <v>500012158</v>
          </cell>
          <cell r="B5618" t="str">
            <v>Klapa obsług. tłumika mała U12/S2</v>
          </cell>
        </row>
        <row r="5619">
          <cell r="A5619">
            <v>500012161</v>
          </cell>
          <cell r="B5619" t="str">
            <v>Łożysko skrzyni biegów VOITH 854.5</v>
          </cell>
        </row>
        <row r="5620">
          <cell r="A5620">
            <v>500012165</v>
          </cell>
          <cell r="B5620" t="str">
            <v>Pierścień uszcz.ORING DAF chłodz.sk.bieg</v>
          </cell>
        </row>
        <row r="5621">
          <cell r="A5621">
            <v>500012172</v>
          </cell>
          <cell r="B5621" t="str">
            <v>Filtr AdBlue (zestaw z wkładem) MERCEDES</v>
          </cell>
        </row>
        <row r="5622">
          <cell r="A5622">
            <v>500012174</v>
          </cell>
          <cell r="B5622" t="str">
            <v>Tuleja szczelinowa 50mm stabilizatora</v>
          </cell>
        </row>
        <row r="5623">
          <cell r="A5623">
            <v>500012177</v>
          </cell>
          <cell r="B5623" t="str">
            <v>Przewód chłodziwa - podzespół ukł.ogrzew</v>
          </cell>
        </row>
        <row r="5624">
          <cell r="A5624">
            <v>500012179</v>
          </cell>
          <cell r="B5624" t="str">
            <v>Bateria skraplacza dla UL 700-miedziana</v>
          </cell>
        </row>
        <row r="5625">
          <cell r="A5625">
            <v>500012180</v>
          </cell>
          <cell r="B5625" t="str">
            <v>Uszczelniacz piasty mały</v>
          </cell>
        </row>
        <row r="5626">
          <cell r="A5626">
            <v>500012185</v>
          </cell>
          <cell r="B5626" t="str">
            <v>Dysza nawiewu okrągła regul. w kab.kier.</v>
          </cell>
        </row>
        <row r="5627">
          <cell r="A5627">
            <v>500012189</v>
          </cell>
          <cell r="B5627" t="str">
            <v>Uchwyt światła jazdy dziennej</v>
          </cell>
        </row>
        <row r="5628">
          <cell r="A5628">
            <v>500012190</v>
          </cell>
          <cell r="B5628" t="str">
            <v>Wspornik prawy świateł dziennych</v>
          </cell>
        </row>
        <row r="5629">
          <cell r="A5629">
            <v>500012191</v>
          </cell>
          <cell r="B5629" t="str">
            <v>Wspornik układu dolotowego powietrza</v>
          </cell>
        </row>
        <row r="5630">
          <cell r="A5630">
            <v>500012192</v>
          </cell>
          <cell r="B5630" t="str">
            <v>Rura wodna D 35-zasilanie po wieży cz.1</v>
          </cell>
        </row>
        <row r="5631">
          <cell r="A5631">
            <v>500012195</v>
          </cell>
          <cell r="B5631" t="str">
            <v>Blacha mocująca drzwi lewych</v>
          </cell>
        </row>
        <row r="5632">
          <cell r="A5632">
            <v>500012197</v>
          </cell>
          <cell r="B5632" t="str">
            <v>Pierścień uszczeln.pompy wspomag.kier.</v>
          </cell>
        </row>
        <row r="5633">
          <cell r="A5633">
            <v>500012201</v>
          </cell>
          <cell r="B5633" t="str">
            <v>Konektor 2.pinowy sk.bieg. ALISON</v>
          </cell>
        </row>
        <row r="5634">
          <cell r="A5634">
            <v>500012203</v>
          </cell>
          <cell r="B5634" t="str">
            <v>Osłona pinu do konektora sk.bieg. ALISON</v>
          </cell>
        </row>
        <row r="5635">
          <cell r="A5635">
            <v>500012204</v>
          </cell>
          <cell r="B5635" t="str">
            <v>Prowadnica rolkowa I drzwi przednia</v>
          </cell>
        </row>
        <row r="5636">
          <cell r="A5636">
            <v>500012205</v>
          </cell>
          <cell r="B5636" t="str">
            <v>Prowadnica rolkowa I drzwi tylna</v>
          </cell>
        </row>
        <row r="5637">
          <cell r="A5637">
            <v>500012208</v>
          </cell>
          <cell r="B5637" t="str">
            <v>Zbiornik płynu AdBlue 20 l metalowy</v>
          </cell>
        </row>
        <row r="5638">
          <cell r="A5638">
            <v>500012212</v>
          </cell>
          <cell r="B5638" t="str">
            <v>Rurka dopływu wody do kompresora</v>
          </cell>
        </row>
        <row r="5639">
          <cell r="A5639">
            <v>500012213</v>
          </cell>
          <cell r="B5639" t="str">
            <v>Rurka odpływu wody z kompresora</v>
          </cell>
        </row>
        <row r="5640">
          <cell r="A5640">
            <v>500012214</v>
          </cell>
          <cell r="B5640" t="str">
            <v>Włącznik zwalniania drzwi</v>
          </cell>
        </row>
        <row r="5641">
          <cell r="A5641">
            <v>500012219</v>
          </cell>
          <cell r="B5641" t="str">
            <v>Czujnik prędkości obrot.wału wyjśc.N2</v>
          </cell>
        </row>
        <row r="5642">
          <cell r="A5642">
            <v>500012221</v>
          </cell>
          <cell r="B5642" t="str">
            <v>Osłona piasty koła (kołpak)</v>
          </cell>
        </row>
        <row r="5643">
          <cell r="A5643">
            <v>500012227</v>
          </cell>
          <cell r="B5643" t="str">
            <v>Trójnik T6 ukł. pneumatyczn.-szybkozłącz</v>
          </cell>
        </row>
        <row r="5644">
          <cell r="A5644">
            <v>500012230</v>
          </cell>
          <cell r="B5644" t="str">
            <v>Obejma rury elastyczn.do tłumika CUMMINS</v>
          </cell>
        </row>
        <row r="5645">
          <cell r="A5645">
            <v>500012231</v>
          </cell>
          <cell r="B5645" t="str">
            <v>Cewka zaworu wentylatora</v>
          </cell>
        </row>
        <row r="5646">
          <cell r="A5646">
            <v>500012232</v>
          </cell>
          <cell r="B5646" t="str">
            <v>Roleta przeciwsłoneczna boczna okna kier</v>
          </cell>
        </row>
        <row r="5647">
          <cell r="A5647">
            <v>500012233</v>
          </cell>
          <cell r="B5647" t="str">
            <v>Wspornik mocowania świateł dziennych pra</v>
          </cell>
        </row>
        <row r="5648">
          <cell r="A5648">
            <v>500012234</v>
          </cell>
          <cell r="B5648" t="str">
            <v>Zawias lewy spojlera zderzaka środkowego</v>
          </cell>
        </row>
        <row r="5649">
          <cell r="A5649">
            <v>500012235</v>
          </cell>
          <cell r="B5649" t="str">
            <v>Zawias prawy spojlera zderzaka środkow.</v>
          </cell>
        </row>
        <row r="5650">
          <cell r="A5650">
            <v>500012238</v>
          </cell>
          <cell r="B5650" t="str">
            <v>Pokrywa modułu odpowietrz.sk.korbowej</v>
          </cell>
        </row>
        <row r="5651">
          <cell r="A5651">
            <v>500012239</v>
          </cell>
          <cell r="B5651" t="str">
            <v>Rura kominka pieca - wylot spalin 400MM</v>
          </cell>
        </row>
        <row r="5652">
          <cell r="A5652">
            <v>500012246</v>
          </cell>
          <cell r="B5652" t="str">
            <v>Przewód gumowy układu paliwa</v>
          </cell>
        </row>
        <row r="5653">
          <cell r="A5653">
            <v>500012249</v>
          </cell>
          <cell r="B5653" t="str">
            <v>Śruba sześciokątna kołnierzowa M10x35</v>
          </cell>
        </row>
        <row r="5654">
          <cell r="A5654">
            <v>500012250</v>
          </cell>
          <cell r="B5654" t="str">
            <v>Śruba 6.kątna kołnierz. M10x100-10.9</v>
          </cell>
        </row>
        <row r="5655">
          <cell r="A5655">
            <v>500012251</v>
          </cell>
          <cell r="B5655" t="str">
            <v>Przetwornica nap.24/12V 10A gniazda zap.</v>
          </cell>
        </row>
        <row r="5656">
          <cell r="A5656">
            <v>500012252</v>
          </cell>
          <cell r="B5656" t="str">
            <v>Wyłącznik retardera 3-pozycyjny</v>
          </cell>
        </row>
        <row r="5657">
          <cell r="A5657">
            <v>500012253</v>
          </cell>
          <cell r="B5657" t="str">
            <v>Śruba mocowania trzpienia piasty tylnej</v>
          </cell>
        </row>
        <row r="5658">
          <cell r="A5658">
            <v>500012254</v>
          </cell>
          <cell r="B5658" t="str">
            <v>Trzpień obrotowy piasty tylnej</v>
          </cell>
        </row>
        <row r="5659">
          <cell r="A5659">
            <v>500012256</v>
          </cell>
          <cell r="B5659" t="str">
            <v>Dysza nawiewu P382 PRIMA okrągła niereg.</v>
          </cell>
        </row>
        <row r="5660">
          <cell r="A5660">
            <v>500012258</v>
          </cell>
          <cell r="B5660" t="str">
            <v>Kątownik 3.otwor.mocow.tylnego zderzaka</v>
          </cell>
        </row>
        <row r="5661">
          <cell r="A5661">
            <v>500012259</v>
          </cell>
          <cell r="B5661" t="str">
            <v>Przewód ciśnieniowy MERCEDES</v>
          </cell>
        </row>
        <row r="5662">
          <cell r="A5662">
            <v>500012262</v>
          </cell>
          <cell r="B5662" t="str">
            <v>Zaślepka 7E86 poręczy przedz.pasażersk.</v>
          </cell>
        </row>
        <row r="5663">
          <cell r="A5663">
            <v>500012264</v>
          </cell>
          <cell r="B5663" t="str">
            <v>Przekaźnik 24v 80A Z</v>
          </cell>
        </row>
        <row r="5664">
          <cell r="A5664">
            <v>500012265</v>
          </cell>
          <cell r="B5664" t="str">
            <v>Wkład osuszacza powietrza MAN</v>
          </cell>
        </row>
        <row r="5665">
          <cell r="A5665">
            <v>500012266</v>
          </cell>
          <cell r="B5665" t="str">
            <v>Wkład filtra oleju napędu wentylat. MAN</v>
          </cell>
        </row>
        <row r="5666">
          <cell r="A5666">
            <v>500012268</v>
          </cell>
          <cell r="B5666" t="str">
            <v>Ramię wycieraczki 782mm</v>
          </cell>
        </row>
        <row r="5667">
          <cell r="A5667">
            <v>500012276</v>
          </cell>
          <cell r="B5667" t="str">
            <v>Wspornik przewodów wodnych w obrotnicy</v>
          </cell>
        </row>
        <row r="5668">
          <cell r="A5668">
            <v>500012277</v>
          </cell>
          <cell r="B5668" t="str">
            <v>Wspornik przewodów wodnych w obrotnicy</v>
          </cell>
        </row>
        <row r="5669">
          <cell r="A5669">
            <v>500012279</v>
          </cell>
          <cell r="B5669" t="str">
            <v>Przewód doprow.olej do turbiny DAF</v>
          </cell>
        </row>
        <row r="5670">
          <cell r="A5670">
            <v>500012282</v>
          </cell>
          <cell r="B5670" t="str">
            <v>Czujnik wilgotności DAF</v>
          </cell>
        </row>
        <row r="5671">
          <cell r="A5671">
            <v>500012285</v>
          </cell>
          <cell r="B5671" t="str">
            <v>Maskownica zewn.zaworu aw.otwier.drzwi</v>
          </cell>
        </row>
        <row r="5672">
          <cell r="A5672">
            <v>500012287</v>
          </cell>
          <cell r="B5672" t="str">
            <v>Sworzeń resoru DAF</v>
          </cell>
        </row>
        <row r="5673">
          <cell r="A5673">
            <v>500012293</v>
          </cell>
          <cell r="B5673" t="str">
            <v>Złącze 8.pin męskie 2.rzędowe</v>
          </cell>
        </row>
        <row r="5674">
          <cell r="A5674">
            <v>500012294</v>
          </cell>
          <cell r="B5674" t="str">
            <v>Klucz włącznika zapłonu głównego</v>
          </cell>
        </row>
        <row r="5675">
          <cell r="A5675">
            <v>500012297</v>
          </cell>
          <cell r="B5675" t="str">
            <v>Guma wkładki mocuj.okładzinę wewn.dachu</v>
          </cell>
        </row>
        <row r="5676">
          <cell r="A5676">
            <v>500012298</v>
          </cell>
          <cell r="B5676" t="str">
            <v>Pasek klinowy AVX 13x1050Lax2 (para)</v>
          </cell>
        </row>
        <row r="5677">
          <cell r="A5677">
            <v>500012299</v>
          </cell>
          <cell r="B5677" t="str">
            <v>Przewód elektryczny akumulatora MERCEDES</v>
          </cell>
        </row>
        <row r="5678">
          <cell r="A5678">
            <v>500012300</v>
          </cell>
          <cell r="B5678" t="str">
            <v>Przewód poliamidowy 14x2 PA11/12PHLY</v>
          </cell>
        </row>
        <row r="5679">
          <cell r="A5679">
            <v>500012302</v>
          </cell>
          <cell r="B5679" t="str">
            <v>Złączka wbijana L8 9x1.5 zaworu 3.drożn.</v>
          </cell>
        </row>
        <row r="5680">
          <cell r="A5680">
            <v>500012303</v>
          </cell>
          <cell r="B5680" t="str">
            <v>Złączka wbijana L12 14x2 przew.siłown.</v>
          </cell>
        </row>
        <row r="5681">
          <cell r="A5681">
            <v>500012305</v>
          </cell>
          <cell r="B5681" t="str">
            <v>Wtyczka G-SN12-D 9-CUZN/232 zaworu 3.dro</v>
          </cell>
        </row>
        <row r="5682">
          <cell r="A5682">
            <v>500012306</v>
          </cell>
          <cell r="B5682" t="str">
            <v>Wiązka przewodów lampki obrysowej</v>
          </cell>
        </row>
        <row r="5683">
          <cell r="A5683">
            <v>500012308</v>
          </cell>
          <cell r="B5683" t="str">
            <v>Maskownica przednia -podszybie szyb czoł</v>
          </cell>
        </row>
        <row r="5684">
          <cell r="A5684">
            <v>500012309</v>
          </cell>
          <cell r="B5684" t="str">
            <v>Zawór pneumatyczny sterujący drzwiami</v>
          </cell>
        </row>
        <row r="5685">
          <cell r="A5685">
            <v>500012311</v>
          </cell>
          <cell r="B5685" t="str">
            <v>Pasek klinowy pojed. AVX 13x1230La EPDM</v>
          </cell>
        </row>
        <row r="5686">
          <cell r="A5686">
            <v>500012312</v>
          </cell>
          <cell r="B5686" t="str">
            <v>Kpl pasków klin.spręż.klim.XPB1500Lp EP</v>
          </cell>
        </row>
        <row r="5687">
          <cell r="A5687">
            <v>500012314</v>
          </cell>
          <cell r="B5687" t="str">
            <v>Wtyk rozdziel.lampki obrys.3x2/2.8</v>
          </cell>
        </row>
        <row r="5688">
          <cell r="A5688">
            <v>500012315</v>
          </cell>
          <cell r="B5688" t="str">
            <v>Lina zabezpieczająca 2.5x350</v>
          </cell>
        </row>
        <row r="5689">
          <cell r="A5689">
            <v>500012317</v>
          </cell>
          <cell r="B5689" t="str">
            <v>Pierścień uszczelniający D 22 HALDEX</v>
          </cell>
        </row>
        <row r="5690">
          <cell r="A5690">
            <v>500012318</v>
          </cell>
          <cell r="B5690" t="str">
            <v>Tuleja redukc.dyszy nawiewu w kab.kier.</v>
          </cell>
        </row>
        <row r="5691">
          <cell r="A5691">
            <v>500012323</v>
          </cell>
          <cell r="B5691" t="str">
            <v>Profil metal.mechan.otwier.1.drzwi</v>
          </cell>
        </row>
        <row r="5692">
          <cell r="A5692">
            <v>500012326</v>
          </cell>
          <cell r="B5692" t="str">
            <v>Filtr odpowietrzania skrzyni ko. SOLARIS</v>
          </cell>
        </row>
        <row r="5693">
          <cell r="A5693">
            <v>500012329</v>
          </cell>
          <cell r="B5693" t="str">
            <v>Przewód elast. EGR  zawór ster.-chłodn</v>
          </cell>
        </row>
        <row r="5694">
          <cell r="A5694">
            <v>500012331</v>
          </cell>
          <cell r="B5694" t="str">
            <v>Uszczelka wydechowa EGR SOLARIS</v>
          </cell>
        </row>
        <row r="5695">
          <cell r="A5695">
            <v>500012337</v>
          </cell>
          <cell r="B5695" t="str">
            <v>Obudowa agregatu grzewczego SPHEROS</v>
          </cell>
        </row>
        <row r="5696">
          <cell r="A5696">
            <v>500012338</v>
          </cell>
          <cell r="B5696" t="str">
            <v>Pierścień osadczy agreg.grzewcz. SPHEROS</v>
          </cell>
        </row>
        <row r="5697">
          <cell r="A5697">
            <v>500012339</v>
          </cell>
          <cell r="B5697" t="str">
            <v>Osłona kpl agregatu grzewczego SPHEROS</v>
          </cell>
        </row>
        <row r="5698">
          <cell r="A5698">
            <v>500012340</v>
          </cell>
          <cell r="B5698" t="str">
            <v>Pierścień osadczy słupka drzwi</v>
          </cell>
        </row>
        <row r="5699">
          <cell r="A5699">
            <v>500012342</v>
          </cell>
          <cell r="B5699" t="str">
            <v>Osłona zamka drzwi tylnych</v>
          </cell>
        </row>
        <row r="5700">
          <cell r="A5700">
            <v>500012343</v>
          </cell>
          <cell r="B5700" t="str">
            <v>Czujnik temperatury na filtrze DPF</v>
          </cell>
        </row>
        <row r="5701">
          <cell r="A5701">
            <v>500012344</v>
          </cell>
          <cell r="B5701" t="str">
            <v>Zawór sterujący EGR SOLARIS</v>
          </cell>
        </row>
        <row r="5702">
          <cell r="A5702">
            <v>500012350</v>
          </cell>
          <cell r="B5702" t="str">
            <v>Pompa paliwa</v>
          </cell>
        </row>
        <row r="5703">
          <cell r="A5703">
            <v>500012351</v>
          </cell>
          <cell r="B5703" t="str">
            <v>Oring sprężarki VOITH</v>
          </cell>
        </row>
        <row r="5704">
          <cell r="A5704">
            <v>500012356</v>
          </cell>
          <cell r="B5704" t="str">
            <v>Termostat silnika EURO6</v>
          </cell>
        </row>
        <row r="5705">
          <cell r="A5705">
            <v>500012364</v>
          </cell>
          <cell r="B5705" t="str">
            <v>Krążek zwrotny napinacza</v>
          </cell>
        </row>
        <row r="5706">
          <cell r="A5706">
            <v>500012365</v>
          </cell>
          <cell r="B5706" t="str">
            <v>Mikrowyłącznik pokrywy zabudowy silnika</v>
          </cell>
        </row>
        <row r="5707">
          <cell r="A5707">
            <v>500012370</v>
          </cell>
          <cell r="B5707" t="str">
            <v>Sprężyna gazowa 100N dł.330mm klapy akum</v>
          </cell>
        </row>
        <row r="5708">
          <cell r="A5708">
            <v>500012375</v>
          </cell>
          <cell r="B5708" t="str">
            <v>Czujnik ciśnienia pow. przed turbiną DAF</v>
          </cell>
        </row>
        <row r="5709">
          <cell r="A5709">
            <v>500012376</v>
          </cell>
          <cell r="B5709" t="str">
            <v>Czujnik ciśnienia doładowania DAF EURO 6</v>
          </cell>
        </row>
        <row r="5710">
          <cell r="A5710">
            <v>500012377</v>
          </cell>
          <cell r="B5710" t="str">
            <v>Pierśc.uszcz.ORING 11x2.5 HNBR 75 GN</v>
          </cell>
        </row>
        <row r="5711">
          <cell r="A5711">
            <v>500012379</v>
          </cell>
          <cell r="B5711" t="str">
            <v>Filtr-osuszacz czyn.chłodn.klima.SPHEROS</v>
          </cell>
        </row>
        <row r="5712">
          <cell r="A5712">
            <v>500012381</v>
          </cell>
          <cell r="B5712" t="str">
            <v>Korek B 68.55x12 ST1303-A4C sworzn.zwr.</v>
          </cell>
        </row>
        <row r="5713">
          <cell r="A5713">
            <v>500012382</v>
          </cell>
          <cell r="B5713" t="str">
            <v>Pierścień uszczelniający oring 62x3N-NBR</v>
          </cell>
        </row>
        <row r="5714">
          <cell r="A5714">
            <v>500012383</v>
          </cell>
          <cell r="B5714" t="str">
            <v>Pierścień zabezpiecz. 68x2.5 ZNPHR5F</v>
          </cell>
        </row>
        <row r="5715">
          <cell r="A5715">
            <v>500012384</v>
          </cell>
          <cell r="B5715" t="str">
            <v>Sprężyna gazowa 1100N L=686 S=300 klapy</v>
          </cell>
        </row>
        <row r="5716">
          <cell r="A5716">
            <v>500012387</v>
          </cell>
          <cell r="B5716" t="str">
            <v>Uszcz.drzwi kabiny kierowcy długie pióro</v>
          </cell>
        </row>
        <row r="5717">
          <cell r="A5717">
            <v>500012389</v>
          </cell>
          <cell r="B5717" t="str">
            <v>Krata wlotu powietrza-klapa środkowa prz</v>
          </cell>
        </row>
        <row r="5718">
          <cell r="A5718">
            <v>500012391</v>
          </cell>
          <cell r="B5718" t="str">
            <v>Listwa maskująca chromow.klapy przedniej</v>
          </cell>
        </row>
        <row r="5719">
          <cell r="A5719">
            <v>500012392</v>
          </cell>
          <cell r="B5719" t="str">
            <v>Litera "M" chromowana</v>
          </cell>
        </row>
        <row r="5720">
          <cell r="A5720">
            <v>500012393</v>
          </cell>
          <cell r="B5720" t="str">
            <v>Litera "A" chromowana</v>
          </cell>
        </row>
        <row r="5721">
          <cell r="A5721">
            <v>500012395</v>
          </cell>
          <cell r="B5721" t="str">
            <v>Litera "N" chromowana</v>
          </cell>
        </row>
        <row r="5722">
          <cell r="A5722">
            <v>500012396</v>
          </cell>
          <cell r="B5722" t="str">
            <v>Rolka szuflady akumulatorów</v>
          </cell>
        </row>
        <row r="5723">
          <cell r="A5723">
            <v>500012397</v>
          </cell>
          <cell r="B5723" t="str">
            <v>Blacha 6 - element kratownicy silnika</v>
          </cell>
        </row>
        <row r="5724">
          <cell r="A5724">
            <v>500012401</v>
          </cell>
          <cell r="B5724" t="str">
            <v>Zawias lewy maski komory silnika</v>
          </cell>
        </row>
        <row r="5725">
          <cell r="A5725">
            <v>500012402</v>
          </cell>
          <cell r="B5725" t="str">
            <v>Zawias prawy maski komory silnika</v>
          </cell>
        </row>
        <row r="5726">
          <cell r="A5726">
            <v>500012405</v>
          </cell>
          <cell r="B5726" t="str">
            <v>Złącze dyszy wlotu powietrza</v>
          </cell>
        </row>
        <row r="5727">
          <cell r="A5727">
            <v>500012407</v>
          </cell>
          <cell r="B5727" t="str">
            <v>Śruba 6.kątna M24x1.5x90 zwrotnicy</v>
          </cell>
        </row>
        <row r="5728">
          <cell r="A5728">
            <v>500012408</v>
          </cell>
          <cell r="B5728" t="str">
            <v>Gniazdo USB zewnętrzne</v>
          </cell>
        </row>
        <row r="5729">
          <cell r="A5729">
            <v>500012409</v>
          </cell>
          <cell r="B5729" t="str">
            <v>Uszczelka obudowy termostatu</v>
          </cell>
        </row>
        <row r="5730">
          <cell r="A5730">
            <v>500012411</v>
          </cell>
          <cell r="B5730" t="str">
            <v>Zawias klapy tylnej</v>
          </cell>
        </row>
        <row r="5731">
          <cell r="A5731">
            <v>500012412</v>
          </cell>
          <cell r="B5731" t="str">
            <v>Cięgło zawiasu klapki wlewu paliwa dolne</v>
          </cell>
        </row>
        <row r="5732">
          <cell r="A5732">
            <v>500012413</v>
          </cell>
          <cell r="B5732" t="str">
            <v>Jarzmo zawiasu klapki wlewu paliwa</v>
          </cell>
        </row>
        <row r="5733">
          <cell r="A5733">
            <v>500012414</v>
          </cell>
          <cell r="B5733" t="str">
            <v>Płytka zawiasu klapki wlewu paliwa</v>
          </cell>
        </row>
        <row r="5734">
          <cell r="A5734">
            <v>500012415</v>
          </cell>
          <cell r="B5734" t="str">
            <v>Klapka wlewu paliwa</v>
          </cell>
        </row>
        <row r="5735">
          <cell r="A5735">
            <v>500012422</v>
          </cell>
          <cell r="B5735" t="str">
            <v>Zawór regul. ciśn. paliwa Cummins/Bosch</v>
          </cell>
        </row>
        <row r="5736">
          <cell r="A5736">
            <v>500012424</v>
          </cell>
          <cell r="B5736" t="str">
            <v>Przycisk czerwony otwier.drzwi p/kierow.</v>
          </cell>
        </row>
        <row r="5737">
          <cell r="A5737">
            <v>500012425</v>
          </cell>
          <cell r="B5737" t="str">
            <v>Krążek zaślep.sworznia zwrotn.M8x1x68x5</v>
          </cell>
        </row>
        <row r="5738">
          <cell r="A5738">
            <v>500012426</v>
          </cell>
          <cell r="B5738" t="str">
            <v>Obudowa filtra oleju</v>
          </cell>
        </row>
        <row r="5739">
          <cell r="A5739">
            <v>500012427</v>
          </cell>
          <cell r="B5739" t="str">
            <v>Lampa kierunkowskazu górna tylna</v>
          </cell>
        </row>
        <row r="5740">
          <cell r="A5740">
            <v>500012428</v>
          </cell>
          <cell r="B5740" t="str">
            <v>Rura układu wydechowego segment B</v>
          </cell>
        </row>
        <row r="5741">
          <cell r="A5741">
            <v>500012429</v>
          </cell>
          <cell r="B5741" t="str">
            <v>Rączka odłącznika masy - hebel</v>
          </cell>
        </row>
        <row r="5742">
          <cell r="A5742">
            <v>500012431</v>
          </cell>
          <cell r="B5742" t="str">
            <v>Tuleja osłony klimatyzatora KONVEKTA</v>
          </cell>
        </row>
        <row r="5743">
          <cell r="A5743">
            <v>500012432</v>
          </cell>
          <cell r="B5743" t="str">
            <v>Rura klimatyzacji KONVEKTA</v>
          </cell>
        </row>
        <row r="5744">
          <cell r="A5744">
            <v>500012433</v>
          </cell>
          <cell r="B5744" t="str">
            <v>Rura klimatyzacji KONVEKTA</v>
          </cell>
        </row>
        <row r="5745">
          <cell r="A5745">
            <v>500012434</v>
          </cell>
          <cell r="B5745" t="str">
            <v>Rura klimatyzacji KONVEKTA</v>
          </cell>
        </row>
        <row r="5746">
          <cell r="A5746">
            <v>500012435</v>
          </cell>
          <cell r="B5746" t="str">
            <v>Moduł KSM 24V-aparat sterujący</v>
          </cell>
        </row>
        <row r="5747">
          <cell r="A5747">
            <v>500012436</v>
          </cell>
          <cell r="B5747" t="str">
            <v>Przełącznik ogrzewania fotela kierowcy</v>
          </cell>
        </row>
        <row r="5748">
          <cell r="A5748">
            <v>500012437</v>
          </cell>
          <cell r="B5748" t="str">
            <v>Pokrętło przełącznika świateł</v>
          </cell>
        </row>
        <row r="5749">
          <cell r="A5749">
            <v>500012443</v>
          </cell>
          <cell r="B5749" t="str">
            <v>Obudowa bramowa lewa mostu napędowego</v>
          </cell>
        </row>
        <row r="5750">
          <cell r="A5750">
            <v>500012444</v>
          </cell>
          <cell r="B5750" t="str">
            <v>Podstawa filtra płynu chłodzącego CUMMIN</v>
          </cell>
        </row>
        <row r="5751">
          <cell r="A5751">
            <v>500012445</v>
          </cell>
          <cell r="B5751" t="str">
            <v>Zawór ciśnieniowy bezpieczeństwa CUMMINS</v>
          </cell>
        </row>
        <row r="5752">
          <cell r="A5752">
            <v>500012451</v>
          </cell>
          <cell r="B5752" t="str">
            <v>Przycisk otwierania 1 drzwi (0-1T;V212)</v>
          </cell>
        </row>
        <row r="5753">
          <cell r="A5753">
            <v>500012452</v>
          </cell>
          <cell r="B5753" t="str">
            <v>Przycisk otwierania 2 drzwi (0-1T;V212)</v>
          </cell>
        </row>
        <row r="5754">
          <cell r="A5754">
            <v>500012453</v>
          </cell>
          <cell r="B5754" t="str">
            <v>Szybkozłącze wtyk.do zbiornika AdBlue</v>
          </cell>
        </row>
        <row r="5755">
          <cell r="A5755">
            <v>500012454</v>
          </cell>
          <cell r="B5755" t="str">
            <v>Przewód spręż.powietrza tekalan 16x2mm</v>
          </cell>
        </row>
        <row r="5756">
          <cell r="A5756">
            <v>500012456</v>
          </cell>
          <cell r="B5756" t="str">
            <v>Łącznik metalowo-gumowy przegubu HUBNERA</v>
          </cell>
        </row>
        <row r="5757">
          <cell r="A5757">
            <v>500012457</v>
          </cell>
          <cell r="B5757" t="str">
            <v>Siłownik napędu obniżania pantografu</v>
          </cell>
        </row>
        <row r="5758">
          <cell r="A5758">
            <v>500012467</v>
          </cell>
          <cell r="B5758" t="str">
            <v>Mocow.pokr.zawiasu lew. zderzaka przedn.</v>
          </cell>
        </row>
        <row r="5759">
          <cell r="A5759">
            <v>500012468</v>
          </cell>
          <cell r="B5759" t="str">
            <v>Łożysko zawiasu lewego zderzaka przedn.</v>
          </cell>
        </row>
        <row r="5760">
          <cell r="A5760">
            <v>500012470</v>
          </cell>
          <cell r="B5760" t="str">
            <v>Zamek hakow.zawiasu lew.zderzaka przedn.</v>
          </cell>
        </row>
        <row r="5761">
          <cell r="A5761">
            <v>500012471</v>
          </cell>
          <cell r="B5761" t="str">
            <v>Mikrofon kierowcy HOLMCO bez włącznika</v>
          </cell>
        </row>
        <row r="5762">
          <cell r="A5762">
            <v>500012479</v>
          </cell>
          <cell r="B5762" t="str">
            <v>Moduł przycisków pulpitu</v>
          </cell>
        </row>
        <row r="5763">
          <cell r="A5763">
            <v>500012480</v>
          </cell>
          <cell r="B5763" t="str">
            <v>Adapter filtra paliwa</v>
          </cell>
        </row>
        <row r="5764">
          <cell r="A5764">
            <v>500012481</v>
          </cell>
          <cell r="B5764" t="str">
            <v>Gniazdo USB 5V-2-05</v>
          </cell>
        </row>
        <row r="5765">
          <cell r="A5765">
            <v>500012484</v>
          </cell>
          <cell r="B5765" t="str">
            <v>Podkładka dystansowa 18.1x2</v>
          </cell>
        </row>
        <row r="5766">
          <cell r="A5766">
            <v>500012485</v>
          </cell>
          <cell r="B5766" t="str">
            <v>Podkładka dystansowa 18.1x5</v>
          </cell>
        </row>
        <row r="5767">
          <cell r="A5767">
            <v>500012488</v>
          </cell>
          <cell r="B5767" t="str">
            <v>Skraplacz klim.UL500 2 gen.24V Konvekta</v>
          </cell>
        </row>
        <row r="5768">
          <cell r="A5768">
            <v>500012492</v>
          </cell>
          <cell r="B5768" t="str">
            <v>Zawór ogranicz. ciśnienie hamulca WABCO</v>
          </cell>
        </row>
        <row r="5769">
          <cell r="A5769">
            <v>500012495</v>
          </cell>
          <cell r="B5769" t="str">
            <v>Trójnik D12/D12/D12</v>
          </cell>
        </row>
        <row r="5770">
          <cell r="A5770">
            <v>500012496</v>
          </cell>
          <cell r="B5770" t="str">
            <v>Kolanko M 14x1.5/8mm</v>
          </cell>
        </row>
        <row r="5771">
          <cell r="A5771">
            <v>500012497</v>
          </cell>
          <cell r="B5771" t="str">
            <v>Trójnik D15/D15/D15</v>
          </cell>
        </row>
        <row r="5772">
          <cell r="A5772">
            <v>500012498</v>
          </cell>
          <cell r="B5772" t="str">
            <v>Kolanko M 16x1.5/10mm</v>
          </cell>
        </row>
        <row r="5773">
          <cell r="A5773">
            <v>500012499</v>
          </cell>
          <cell r="B5773" t="str">
            <v>Kolanko M 22x1.5/15mm</v>
          </cell>
        </row>
        <row r="5774">
          <cell r="A5774">
            <v>500012500</v>
          </cell>
          <cell r="B5774" t="str">
            <v>Kabel do mikrofonu W15N ze złaczem MXLR</v>
          </cell>
        </row>
        <row r="5775">
          <cell r="A5775">
            <v>500012501</v>
          </cell>
          <cell r="B5775" t="str">
            <v>Prowadnica powietrza - dysza pulpitu</v>
          </cell>
        </row>
        <row r="5776">
          <cell r="A5776">
            <v>500012502</v>
          </cell>
          <cell r="B5776" t="str">
            <v>Etykieta naklejka "MAN"- pismo odręczne</v>
          </cell>
        </row>
        <row r="5777">
          <cell r="A5777">
            <v>500012504</v>
          </cell>
          <cell r="B5777" t="str">
            <v>Czujnik wału korbowego DAF</v>
          </cell>
        </row>
        <row r="5778">
          <cell r="A5778">
            <v>500012506</v>
          </cell>
          <cell r="B5778" t="str">
            <v>Mikrofon z"łabędzią szyją" bez włącznika</v>
          </cell>
        </row>
        <row r="5779">
          <cell r="A5779">
            <v>500012520</v>
          </cell>
          <cell r="B5779" t="str">
            <v>Uszczelka miski olejowej mała</v>
          </cell>
        </row>
        <row r="5780">
          <cell r="A5780">
            <v>500012521</v>
          </cell>
          <cell r="B5780" t="str">
            <v>Pierścień-koronka ABS oś przednia ZF</v>
          </cell>
        </row>
        <row r="5781">
          <cell r="A5781">
            <v>500012522</v>
          </cell>
          <cell r="B5781" t="str">
            <v>Uszczelka wydechowa EGR do siln.DAF</v>
          </cell>
        </row>
        <row r="5782">
          <cell r="A5782">
            <v>500012524</v>
          </cell>
          <cell r="B5782" t="str">
            <v>Szyba boczna 810x1085 pojed.przyciem.53%</v>
          </cell>
        </row>
        <row r="5783">
          <cell r="A5783">
            <v>500012525</v>
          </cell>
          <cell r="B5783" t="str">
            <v>Przewód elastyczny turbospr.CUMMINS</v>
          </cell>
        </row>
        <row r="5784">
          <cell r="A5784">
            <v>500012526</v>
          </cell>
          <cell r="B5784" t="str">
            <v>Przewód ciśnieniowy 106X2560</v>
          </cell>
        </row>
        <row r="5785">
          <cell r="A5785">
            <v>500012527</v>
          </cell>
          <cell r="B5785" t="str">
            <v>Peszel D44 niebieski</v>
          </cell>
        </row>
        <row r="5786">
          <cell r="A5786">
            <v>500012529</v>
          </cell>
          <cell r="B5786" t="str">
            <v>Silnik krokowy frontboxu</v>
          </cell>
        </row>
        <row r="5787">
          <cell r="A5787">
            <v>500012530</v>
          </cell>
          <cell r="B5787" t="str">
            <v>Adapter silnika klapki frontboxu</v>
          </cell>
        </row>
        <row r="5788">
          <cell r="A5788">
            <v>500012534</v>
          </cell>
          <cell r="B5788" t="str">
            <v>Uszczelniacz flanszy skrzyni biegów ZF</v>
          </cell>
        </row>
        <row r="5789">
          <cell r="A5789">
            <v>500012538</v>
          </cell>
          <cell r="B5789" t="str">
            <v>Obejma turbosprężarki</v>
          </cell>
        </row>
        <row r="5790">
          <cell r="A5790">
            <v>500012541</v>
          </cell>
          <cell r="B5790" t="str">
            <v>Uszczelniacz</v>
          </cell>
        </row>
        <row r="5791">
          <cell r="A5791">
            <v>500012543</v>
          </cell>
          <cell r="B5791" t="str">
            <v>Lampa obrysowa LED boczna SOLARIS</v>
          </cell>
        </row>
        <row r="5792">
          <cell r="A5792">
            <v>500012549</v>
          </cell>
          <cell r="B5792" t="str">
            <v>Szczotka osłony przeciwbłotnej</v>
          </cell>
        </row>
        <row r="5793">
          <cell r="A5793">
            <v>500012553</v>
          </cell>
          <cell r="B5793" t="str">
            <v>Wyłącznik ciśn.5.5 BAR zaworu 4.obwod</v>
          </cell>
        </row>
        <row r="5794">
          <cell r="A5794">
            <v>500012555</v>
          </cell>
          <cell r="B5794" t="str">
            <v>Aktuator 24V gniazda ładowania</v>
          </cell>
        </row>
        <row r="5795">
          <cell r="A5795">
            <v>500012556</v>
          </cell>
          <cell r="B5795" t="str">
            <v>Kolanko grodziowe 12/M18 dk-kol</v>
          </cell>
        </row>
        <row r="5796">
          <cell r="A5796">
            <v>500012557</v>
          </cell>
          <cell r="B5796" t="str">
            <v>Wspornik górny narożnika tylnego</v>
          </cell>
        </row>
        <row r="5797">
          <cell r="A5797">
            <v>500012559</v>
          </cell>
          <cell r="B5797" t="str">
            <v>Siłownik turbosprężarki SOLARIS</v>
          </cell>
        </row>
        <row r="5798">
          <cell r="A5798">
            <v>500012561</v>
          </cell>
          <cell r="B5798" t="str">
            <v>Uchwyt poręczy do ściany</v>
          </cell>
        </row>
        <row r="5799">
          <cell r="A5799">
            <v>500012563</v>
          </cell>
          <cell r="B5799" t="str">
            <v>Czujnik ciśnienia oleju CUMMINS</v>
          </cell>
        </row>
        <row r="5800">
          <cell r="A5800">
            <v>500012580</v>
          </cell>
          <cell r="B5800" t="str">
            <v>ODBIORNIK KLIMATYZACJI</v>
          </cell>
        </row>
        <row r="5801">
          <cell r="A5801">
            <v>500012581</v>
          </cell>
          <cell r="B5801" t="str">
            <v>Panel boczny lewy</v>
          </cell>
        </row>
        <row r="5802">
          <cell r="A5802">
            <v>500012585</v>
          </cell>
          <cell r="B5802" t="str">
            <v>Szyba boczna narożna tylna lewa/prawa</v>
          </cell>
        </row>
        <row r="5803">
          <cell r="A5803">
            <v>500012594</v>
          </cell>
          <cell r="B5803" t="str">
            <v>Moduł kpl p-py zbiornika mocznika</v>
          </cell>
        </row>
        <row r="5804">
          <cell r="A5804">
            <v>500012596</v>
          </cell>
          <cell r="B5804" t="str">
            <v>Włącznik obrotowy świateł</v>
          </cell>
        </row>
        <row r="5805">
          <cell r="A5805">
            <v>500012597</v>
          </cell>
          <cell r="B5805" t="str">
            <v>Szyba tylna L=1140 H=220</v>
          </cell>
        </row>
        <row r="5806">
          <cell r="A5806">
            <v>500012598</v>
          </cell>
          <cell r="B5806" t="str">
            <v>Szyba przednia prawa</v>
          </cell>
        </row>
        <row r="5807">
          <cell r="A5807">
            <v>500012599</v>
          </cell>
          <cell r="B5807" t="str">
            <v>Szyba przednia lewa</v>
          </cell>
        </row>
        <row r="5808">
          <cell r="A5808">
            <v>500012600</v>
          </cell>
          <cell r="B5808" t="str">
            <v>Ramię wycieraczki prawe szyby dzielonej</v>
          </cell>
        </row>
        <row r="5809">
          <cell r="A5809">
            <v>500012601</v>
          </cell>
          <cell r="B5809" t="str">
            <v>Ramię wycieraczki lewe szyby dzielonej</v>
          </cell>
        </row>
        <row r="5810">
          <cell r="A5810">
            <v>500012602</v>
          </cell>
          <cell r="B5810" t="str">
            <v>Piórko wycieraczki prawe L-1000</v>
          </cell>
        </row>
        <row r="5811">
          <cell r="A5811">
            <v>500012603</v>
          </cell>
          <cell r="B5811" t="str">
            <v>Klapa tylna silnika zamek po prawej str.</v>
          </cell>
        </row>
        <row r="5812">
          <cell r="A5812">
            <v>500012606</v>
          </cell>
          <cell r="B5812" t="str">
            <v>Taśma PT100 do montażu czujnika zmierzch</v>
          </cell>
        </row>
        <row r="5813">
          <cell r="A5813">
            <v>500012607</v>
          </cell>
          <cell r="B5813" t="str">
            <v>Kostka elektroniki WABCO do drzwi</v>
          </cell>
        </row>
        <row r="5814">
          <cell r="A5814">
            <v>500012610</v>
          </cell>
          <cell r="B5814" t="str">
            <v>Rozrusznik 24V 39MT do silnika CUMMINS</v>
          </cell>
        </row>
        <row r="5815">
          <cell r="A5815">
            <v>500012612</v>
          </cell>
          <cell r="B5815" t="str">
            <v>Króciec REGEN RUR 28mm</v>
          </cell>
        </row>
        <row r="5816">
          <cell r="A5816">
            <v>500012614</v>
          </cell>
          <cell r="B5816" t="str">
            <v>Szyba boczna suw.pojed.pr.1885x585 53%</v>
          </cell>
        </row>
        <row r="5817">
          <cell r="A5817">
            <v>500012615</v>
          </cell>
          <cell r="B5817" t="str">
            <v>Szyba boczna narożna L=1240 H-240</v>
          </cell>
        </row>
        <row r="5818">
          <cell r="A5818">
            <v>500012622</v>
          </cell>
          <cell r="B5818" t="str">
            <v>Szyba boczna 1460x1110 pod monit ETM-38</v>
          </cell>
        </row>
        <row r="5819">
          <cell r="A5819">
            <v>500012625</v>
          </cell>
          <cell r="B5819" t="str">
            <v>Zestaw naprawczy sworznia zwrotnicy</v>
          </cell>
        </row>
        <row r="5820">
          <cell r="A5820">
            <v>500012636</v>
          </cell>
          <cell r="B5820" t="str">
            <v>Skrzynka bezpieczników</v>
          </cell>
        </row>
        <row r="5821">
          <cell r="A5821">
            <v>500012640</v>
          </cell>
          <cell r="B5821" t="str">
            <v>Obejma zaciskowa mostkowa W4 170-190x12</v>
          </cell>
        </row>
        <row r="5822">
          <cell r="A5822">
            <v>500012641</v>
          </cell>
          <cell r="B5822" t="str">
            <v>Przew.elast.FLAMEX B SE DN180(1szt=1.5m)</v>
          </cell>
        </row>
        <row r="5823">
          <cell r="A5823">
            <v>500012642</v>
          </cell>
          <cell r="B5823" t="str">
            <v>Wspornik rury kpl do silnika CUMMINS</v>
          </cell>
        </row>
        <row r="5824">
          <cell r="A5824">
            <v>500012643</v>
          </cell>
          <cell r="B5824" t="str">
            <v>Złącze proste sześciokątne 3/8 NPT</v>
          </cell>
        </row>
        <row r="5825">
          <cell r="A5825">
            <v>500012644</v>
          </cell>
          <cell r="B5825" t="str">
            <v>Złącze proste NPT D=1/2'' -3/8</v>
          </cell>
        </row>
        <row r="5826">
          <cell r="A5826">
            <v>500012645</v>
          </cell>
          <cell r="B5826" t="str">
            <v>Wiązka przewodów elektr.ukł.wydechowego</v>
          </cell>
        </row>
        <row r="5827">
          <cell r="A5827">
            <v>500012646</v>
          </cell>
          <cell r="B5827" t="str">
            <v>Włącznik dźwigni pod kierownicą-retarder</v>
          </cell>
        </row>
        <row r="5828">
          <cell r="A5828">
            <v>500012649</v>
          </cell>
          <cell r="B5828" t="str">
            <v>Panel nadkola zewn.lewy</v>
          </cell>
        </row>
        <row r="5829">
          <cell r="A5829">
            <v>500012650</v>
          </cell>
          <cell r="B5829" t="str">
            <v>Panel boczny dolny lewy 7</v>
          </cell>
        </row>
        <row r="5830">
          <cell r="A5830">
            <v>500012653</v>
          </cell>
          <cell r="B5830" t="str">
            <v>Przekaźnik 4RD 12V HELLA</v>
          </cell>
        </row>
        <row r="5831">
          <cell r="A5831">
            <v>500012654</v>
          </cell>
          <cell r="B5831" t="str">
            <v>Okno skrzydłowe 1472x1459x4/1266x215 pr</v>
          </cell>
        </row>
        <row r="5832">
          <cell r="A5832">
            <v>500012655</v>
          </cell>
          <cell r="B5832" t="str">
            <v>Świeca zapłonowa CUMMINS z wtyczką</v>
          </cell>
        </row>
        <row r="5833">
          <cell r="A5833">
            <v>500012661</v>
          </cell>
          <cell r="B5833" t="str">
            <v>Przełączn.klawisz.DNR sk. biegów VOITH</v>
          </cell>
        </row>
        <row r="5834">
          <cell r="A5834">
            <v>500012662</v>
          </cell>
          <cell r="B5834" t="str">
            <v>Złącze 2.stykowe DAF</v>
          </cell>
        </row>
        <row r="5835">
          <cell r="A5835">
            <v>500012663</v>
          </cell>
          <cell r="B5835" t="str">
            <v>Lampa światła dziennego prawa</v>
          </cell>
        </row>
        <row r="5836">
          <cell r="A5836">
            <v>500012667</v>
          </cell>
          <cell r="B5836" t="str">
            <v>Uszczelka głowicy silnika DAF PACCAR</v>
          </cell>
        </row>
        <row r="5837">
          <cell r="A5837">
            <v>500012670</v>
          </cell>
          <cell r="B5837" t="str">
            <v>Zamek zapadkowy klapy obsług.akumulat.</v>
          </cell>
        </row>
        <row r="5838">
          <cell r="A5838">
            <v>500012671</v>
          </cell>
          <cell r="B5838" t="str">
            <v>Adapter zamka klapy obsług.akumulat.</v>
          </cell>
        </row>
        <row r="5839">
          <cell r="A5839">
            <v>500012672</v>
          </cell>
          <cell r="B5839" t="str">
            <v>Osłona prosta złącza elektr. oświetlenia</v>
          </cell>
        </row>
        <row r="5840">
          <cell r="A5840">
            <v>500012673</v>
          </cell>
          <cell r="B5840" t="str">
            <v>Złącze elast.HDSCS 12p elektr.oświet.</v>
          </cell>
        </row>
        <row r="5841">
          <cell r="A5841">
            <v>500012674</v>
          </cell>
          <cell r="B5841" t="str">
            <v>Złącze elektryczne 12.pinowe oświetlenia</v>
          </cell>
        </row>
        <row r="5842">
          <cell r="A5842">
            <v>500012677</v>
          </cell>
          <cell r="B5842" t="str">
            <v>Panel (słupek) ściany tylnej prawy dolny</v>
          </cell>
        </row>
        <row r="5843">
          <cell r="A5843">
            <v>500012679</v>
          </cell>
          <cell r="B5843" t="str">
            <v>Zawias zderzaka tylnego</v>
          </cell>
        </row>
        <row r="5844">
          <cell r="A5844">
            <v>500012680</v>
          </cell>
          <cell r="B5844" t="str">
            <v>Zderzak tylny U18E</v>
          </cell>
        </row>
        <row r="5845">
          <cell r="A5845">
            <v>500012682</v>
          </cell>
          <cell r="B5845" t="str">
            <v>Szyba boczna narożna lewa</v>
          </cell>
        </row>
        <row r="5846">
          <cell r="A5846">
            <v>500012683</v>
          </cell>
          <cell r="B5846" t="str">
            <v>Odblask tylny czerwony HELLA</v>
          </cell>
        </row>
        <row r="5847">
          <cell r="A5847">
            <v>500012688</v>
          </cell>
          <cell r="B5847" t="str">
            <v>Rura wys.ciśn.3/8"nagrzewn. frontboxu</v>
          </cell>
        </row>
        <row r="5848">
          <cell r="A5848">
            <v>500012690</v>
          </cell>
          <cell r="B5848" t="str">
            <v>Pierścień uszcz.oring wtrysk.siln.DAF E6</v>
          </cell>
        </row>
        <row r="5849">
          <cell r="A5849">
            <v>500012692</v>
          </cell>
          <cell r="B5849" t="str">
            <v>Czujnik temp.powietrza dolot.DAF EURO 6</v>
          </cell>
        </row>
        <row r="5850">
          <cell r="A5850">
            <v>500012693</v>
          </cell>
          <cell r="B5850" t="str">
            <v>Zestaw naprawczy sprężarki pow.TIBBIS</v>
          </cell>
        </row>
        <row r="5851">
          <cell r="A5851">
            <v>500012697</v>
          </cell>
          <cell r="B5851" t="str">
            <v>Komputer centralny CAMU 3 CAN ACTIGRAF</v>
          </cell>
        </row>
        <row r="5852">
          <cell r="A5852">
            <v>500012698</v>
          </cell>
          <cell r="B5852" t="str">
            <v>Trójnik niesym. M16x1.5/D10x1/D10x1</v>
          </cell>
        </row>
        <row r="5853">
          <cell r="A5853">
            <v>500012700</v>
          </cell>
          <cell r="B5853" t="str">
            <v>Element przesuwny siedziska fotela kier.</v>
          </cell>
        </row>
        <row r="5854">
          <cell r="A5854">
            <v>500012702</v>
          </cell>
          <cell r="B5854" t="str">
            <v>Konektor męski 1.5 MCP 0.2-0.5</v>
          </cell>
        </row>
        <row r="5855">
          <cell r="A5855">
            <v>500012703</v>
          </cell>
          <cell r="B5855" t="str">
            <v>Konektor męski 1.5 MCP 0.5-1.0</v>
          </cell>
        </row>
        <row r="5856">
          <cell r="A5856">
            <v>500012705</v>
          </cell>
          <cell r="B5856" t="str">
            <v>Uszczelk.złącza elektr.ośw.szara0.5-0.75</v>
          </cell>
        </row>
        <row r="5857">
          <cell r="A5857">
            <v>500012709</v>
          </cell>
          <cell r="B5857" t="str">
            <v>Wspornik osłony pod silnik</v>
          </cell>
        </row>
        <row r="5858">
          <cell r="A5858">
            <v>500012712</v>
          </cell>
          <cell r="B5858" t="str">
            <v>Trójnik mosiężny D8/D6/D8 inst. pneum.</v>
          </cell>
        </row>
        <row r="5859">
          <cell r="A5859">
            <v>500012713</v>
          </cell>
          <cell r="B5859" t="str">
            <v>Wspornik alternatora</v>
          </cell>
        </row>
        <row r="5860">
          <cell r="A5860">
            <v>500012717</v>
          </cell>
          <cell r="B5860" t="str">
            <v>Ramię bezwtyk.przegiet.lewe lustra MEKRA</v>
          </cell>
        </row>
        <row r="5861">
          <cell r="A5861">
            <v>500012719</v>
          </cell>
          <cell r="B5861" t="str">
            <v>Zawias klapy obsług. akumulatorów lewy</v>
          </cell>
        </row>
        <row r="5862">
          <cell r="A5862">
            <v>500012721</v>
          </cell>
          <cell r="B5862" t="str">
            <v>Szyba boczna 975x1180 pojed.przyc.53%</v>
          </cell>
        </row>
        <row r="5863">
          <cell r="A5863">
            <v>500012722</v>
          </cell>
          <cell r="B5863" t="str">
            <v>Szyba drzwi 2-4.prawa przyciemniana</v>
          </cell>
        </row>
        <row r="5864">
          <cell r="A5864">
            <v>500012723</v>
          </cell>
          <cell r="B5864" t="str">
            <v>Rura D 50 silnik-retarder DAF E6 Voith</v>
          </cell>
        </row>
        <row r="5865">
          <cell r="A5865">
            <v>500012724</v>
          </cell>
          <cell r="B5865" t="str">
            <v>Rura D 50 retarder-silnik DAF E6 Voith</v>
          </cell>
        </row>
        <row r="5866">
          <cell r="A5866">
            <v>500012725</v>
          </cell>
          <cell r="B5866" t="str">
            <v>Złączka prosta z przegrodą SV NW32 HL</v>
          </cell>
        </row>
        <row r="5867">
          <cell r="A5867">
            <v>500012726</v>
          </cell>
          <cell r="B5867" t="str">
            <v>Filtr powietrza frontboxu SOLARIS</v>
          </cell>
        </row>
        <row r="5868">
          <cell r="A5868">
            <v>500012727</v>
          </cell>
          <cell r="B5868" t="str">
            <v>Uchwyt z otworem na zamek drzwi 2-4</v>
          </cell>
        </row>
        <row r="5869">
          <cell r="A5869">
            <v>500012728</v>
          </cell>
          <cell r="B5869" t="str">
            <v>Sprzęgło HTSD skrzyni biegów VOITH</v>
          </cell>
        </row>
        <row r="5870">
          <cell r="A5870">
            <v>500012730</v>
          </cell>
          <cell r="B5870" t="str">
            <v>Złączka kątowa 3/8" układu Ad-blue</v>
          </cell>
        </row>
        <row r="5871">
          <cell r="A5871">
            <v>500012731</v>
          </cell>
          <cell r="B5871" t="str">
            <v>ZŁĄCZKA 3/8" CHŁODZENIA WTRYSKIW.AD-BLUE</v>
          </cell>
        </row>
        <row r="5872">
          <cell r="A5872">
            <v>500012732</v>
          </cell>
          <cell r="B5872" t="str">
            <v>Złączka kątowa 5/16" układu Ad-blue</v>
          </cell>
        </row>
        <row r="5873">
          <cell r="A5873">
            <v>500012733</v>
          </cell>
          <cell r="B5873" t="str">
            <v>Uszczelka klapy obsług. akumulatorów</v>
          </cell>
        </row>
        <row r="5874">
          <cell r="A5874">
            <v>500012736</v>
          </cell>
          <cell r="B5874" t="str">
            <v>Ławka tylna</v>
          </cell>
        </row>
        <row r="5875">
          <cell r="A5875">
            <v>500012737</v>
          </cell>
          <cell r="B5875" t="str">
            <v>Śruba do elem.mocow.siłown.luku dach.</v>
          </cell>
        </row>
        <row r="5876">
          <cell r="A5876">
            <v>500012738</v>
          </cell>
          <cell r="B5876" t="str">
            <v>Miarka poziomu oleju silnika</v>
          </cell>
        </row>
        <row r="5877">
          <cell r="A5877">
            <v>500012739</v>
          </cell>
          <cell r="B5877" t="str">
            <v>Rozrusznik silnika 24V MITSUBISHI</v>
          </cell>
        </row>
        <row r="5878">
          <cell r="A5878">
            <v>500012745</v>
          </cell>
          <cell r="B5878" t="str">
            <v>Elektronika skrzyni biegów VOITH</v>
          </cell>
        </row>
        <row r="5879">
          <cell r="A5879">
            <v>500012747</v>
          </cell>
          <cell r="B5879" t="str">
            <v>Prowadnica głowicy pantografu</v>
          </cell>
        </row>
        <row r="5880">
          <cell r="A5880">
            <v>500012749</v>
          </cell>
          <cell r="B5880" t="str">
            <v>Osłona zaworu awaryjn. otwierania drzwi</v>
          </cell>
        </row>
        <row r="5881">
          <cell r="A5881">
            <v>500012750</v>
          </cell>
          <cell r="B5881" t="str">
            <v>Lampa światła dziennego lewa</v>
          </cell>
        </row>
        <row r="5882">
          <cell r="A5882">
            <v>500012751</v>
          </cell>
          <cell r="B5882" t="str">
            <v>Element mocuj.ramy środk.przegubu HUBNER</v>
          </cell>
        </row>
        <row r="5883">
          <cell r="A5883">
            <v>500012754</v>
          </cell>
          <cell r="B5883" t="str">
            <v>Uszczelka pokrywy zawor.do siln.DAF MX11</v>
          </cell>
        </row>
        <row r="5884">
          <cell r="A5884">
            <v>500012755</v>
          </cell>
          <cell r="B5884" t="str">
            <v>Zawór hamulca ręcznego WABCO/KNORR</v>
          </cell>
        </row>
        <row r="5885">
          <cell r="A5885">
            <v>500012759</v>
          </cell>
          <cell r="B5885" t="str">
            <v>Śruba 6.kątna kołnierzowa M8x145-10.9</v>
          </cell>
        </row>
        <row r="5886">
          <cell r="A5886">
            <v>500012760</v>
          </cell>
          <cell r="B5886" t="str">
            <v>Śruba 6.kątna kołnierzowa M8x65-10.9</v>
          </cell>
        </row>
        <row r="5887">
          <cell r="A5887">
            <v>500012761</v>
          </cell>
          <cell r="B5887" t="str">
            <v>Śruba 6.kątna kołnierzowa M8x75-10.9</v>
          </cell>
        </row>
        <row r="5888">
          <cell r="A5888">
            <v>500012762</v>
          </cell>
          <cell r="B5888" t="str">
            <v>Pokrywa do zacisku h-ca KNORR (oryginał)</v>
          </cell>
        </row>
        <row r="5889">
          <cell r="A5889">
            <v>500012763</v>
          </cell>
          <cell r="B5889" t="str">
            <v>Zaślepka falista do z-sku h-ca KNORR</v>
          </cell>
        </row>
        <row r="5890">
          <cell r="A5890">
            <v>500012764</v>
          </cell>
          <cell r="B5890" t="str">
            <v>Wspornik zderzaka przedniego wew.lewy</v>
          </cell>
        </row>
        <row r="5891">
          <cell r="A5891">
            <v>500012765</v>
          </cell>
          <cell r="B5891" t="str">
            <v>Wspornik zderzaka przedniego wew.prawy</v>
          </cell>
        </row>
        <row r="5892">
          <cell r="A5892">
            <v>500012766</v>
          </cell>
          <cell r="B5892" t="str">
            <v>Sprężyna klapki tabl.rejestr.w zderzaku</v>
          </cell>
        </row>
        <row r="5893">
          <cell r="A5893">
            <v>500012767</v>
          </cell>
          <cell r="B5893" t="str">
            <v>Sprężyna zderzaka przedniego</v>
          </cell>
        </row>
        <row r="5894">
          <cell r="A5894">
            <v>500012768</v>
          </cell>
          <cell r="B5894" t="str">
            <v>Zderzak przedni środkowy</v>
          </cell>
        </row>
        <row r="5895">
          <cell r="A5895">
            <v>500012771</v>
          </cell>
          <cell r="B5895" t="str">
            <v>Mechanizm wycieraczek SOLARIS</v>
          </cell>
        </row>
        <row r="5896">
          <cell r="A5896">
            <v>500012772</v>
          </cell>
          <cell r="B5896" t="str">
            <v>Lustro zewn. prawe SMAT-NORD</v>
          </cell>
        </row>
        <row r="5897">
          <cell r="A5897">
            <v>500012773</v>
          </cell>
          <cell r="B5897" t="str">
            <v>Płytka mocow. lustra zewn. praw.z kablem</v>
          </cell>
        </row>
        <row r="5898">
          <cell r="A5898">
            <v>500012774</v>
          </cell>
          <cell r="B5898" t="str">
            <v>Szyba tablicy kierunkowej przedniej</v>
          </cell>
        </row>
        <row r="5899">
          <cell r="A5899">
            <v>500012777</v>
          </cell>
          <cell r="B5899" t="str">
            <v>Pierścień uszczelniający Oring</v>
          </cell>
        </row>
        <row r="5900">
          <cell r="A5900">
            <v>500012778</v>
          </cell>
          <cell r="B5900" t="str">
            <v>Przewód klimatyzacji DN8x2715-45 SOLARIS</v>
          </cell>
        </row>
        <row r="5901">
          <cell r="A5901">
            <v>500012779</v>
          </cell>
          <cell r="B5901" t="str">
            <v>Osłona zewn.zaworu ukł.aw.otwier.drzwi</v>
          </cell>
        </row>
        <row r="5902">
          <cell r="A5902">
            <v>500012788</v>
          </cell>
          <cell r="B5902" t="str">
            <v>Pierścień uszczelniający Oring</v>
          </cell>
        </row>
        <row r="5903">
          <cell r="A5903">
            <v>500012789</v>
          </cell>
          <cell r="B5903" t="str">
            <v>Uszczelka kolektora wydechowego CUMMINS</v>
          </cell>
        </row>
        <row r="5904">
          <cell r="A5904">
            <v>500012791</v>
          </cell>
          <cell r="B5904" t="str">
            <v>Śruba głowicy krótka</v>
          </cell>
        </row>
        <row r="5905">
          <cell r="A5905">
            <v>500012792</v>
          </cell>
          <cell r="B5905" t="str">
            <v>Śruba głowicy długa</v>
          </cell>
        </row>
        <row r="5906">
          <cell r="A5906">
            <v>500012794</v>
          </cell>
          <cell r="B5906" t="str">
            <v>Króciec montażowy pompy AdBlue CUMMINS</v>
          </cell>
        </row>
        <row r="5907">
          <cell r="A5907">
            <v>500012795</v>
          </cell>
          <cell r="B5907" t="str">
            <v>Odbojnik DCPD lewy zderzaka przedniego</v>
          </cell>
        </row>
        <row r="5908">
          <cell r="A5908">
            <v>500012796</v>
          </cell>
          <cell r="B5908" t="str">
            <v>Osłona chłodnicy wody</v>
          </cell>
        </row>
        <row r="5909">
          <cell r="A5909">
            <v>500012798</v>
          </cell>
          <cell r="B5909" t="str">
            <v>Czujnik ciśnienia siłownika pr. przegubu</v>
          </cell>
        </row>
        <row r="5910">
          <cell r="A5910">
            <v>500012800</v>
          </cell>
          <cell r="B5910" t="str">
            <v>Śruba mocowania koła M22x1,5 SOLARIS</v>
          </cell>
        </row>
        <row r="5911">
          <cell r="A5911">
            <v>500012805</v>
          </cell>
          <cell r="B5911" t="str">
            <v>Pierścień uszcz.króćca spręż.pow.siln.E6</v>
          </cell>
        </row>
        <row r="5912">
          <cell r="A5912">
            <v>500012806</v>
          </cell>
          <cell r="B5912" t="str">
            <v>Szybkozłączka króćca spręż.pow. siln.DAF</v>
          </cell>
        </row>
        <row r="5913">
          <cell r="A5913">
            <v>500012812</v>
          </cell>
          <cell r="B5913" t="str">
            <v>Śruba kołnierzowa M 8X30-10.9</v>
          </cell>
        </row>
        <row r="5914">
          <cell r="A5914">
            <v>500012814</v>
          </cell>
          <cell r="B5914" t="str">
            <v>Szpilka piasty tył Mercedes</v>
          </cell>
        </row>
        <row r="5915">
          <cell r="A5915">
            <v>500012815</v>
          </cell>
          <cell r="B5915" t="str">
            <v>Przycisk otwierania drzwi z zew. U 12</v>
          </cell>
        </row>
        <row r="5916">
          <cell r="A5916">
            <v>500012818</v>
          </cell>
          <cell r="B5916" t="str">
            <v>Wiązka kablowa silnika DAF MX11</v>
          </cell>
        </row>
        <row r="5917">
          <cell r="A5917">
            <v>500012819</v>
          </cell>
          <cell r="B5917" t="str">
            <v>Dmuchawa pod kabiną kierowcy SPAL/EBM</v>
          </cell>
        </row>
        <row r="5918">
          <cell r="A5918">
            <v>500012821</v>
          </cell>
          <cell r="B5918" t="str">
            <v>Przewód paliwowy (oryginał)</v>
          </cell>
        </row>
        <row r="5919">
          <cell r="A5919">
            <v>500012822</v>
          </cell>
          <cell r="B5919" t="str">
            <v>Kostka alternatora sprężarki klimat.</v>
          </cell>
        </row>
        <row r="5920">
          <cell r="A5920">
            <v>500012823</v>
          </cell>
          <cell r="B5920" t="str">
            <v>Przewód połączeniowy akumulatorowy</v>
          </cell>
        </row>
        <row r="5921">
          <cell r="A5921">
            <v>500012824</v>
          </cell>
          <cell r="B5921" t="str">
            <v>Końcówka oczkowa rurowa  m 10x70</v>
          </cell>
        </row>
        <row r="5922">
          <cell r="A5922">
            <v>500012828</v>
          </cell>
          <cell r="B5922" t="str">
            <v>Lampa oświetlenia tablicy SOLARIS</v>
          </cell>
        </row>
        <row r="5923">
          <cell r="A5923">
            <v>500012832</v>
          </cell>
          <cell r="B5923" t="str">
            <v>Pasek parciany L-500 ogranicz.otw.zderz</v>
          </cell>
        </row>
        <row r="5924">
          <cell r="A5924">
            <v>500012836</v>
          </cell>
          <cell r="B5924" t="str">
            <v>Pompa ręczna paliwa BOSCH</v>
          </cell>
        </row>
        <row r="5925">
          <cell r="A5925">
            <v>500012839</v>
          </cell>
          <cell r="B5925" t="str">
            <v>Trójnik inst.pneumat.M22/D15/M22</v>
          </cell>
        </row>
        <row r="5926">
          <cell r="A5926">
            <v>500012840</v>
          </cell>
          <cell r="B5926" t="str">
            <v>Zestaw serwisowy filtrów AdBlue SOLARIS</v>
          </cell>
        </row>
        <row r="5927">
          <cell r="A5927">
            <v>500012841</v>
          </cell>
          <cell r="B5927" t="str">
            <v>Panel (słupek) ściany tylnej lewy dolny</v>
          </cell>
        </row>
        <row r="5928">
          <cell r="A5928">
            <v>500012843</v>
          </cell>
          <cell r="B5928" t="str">
            <v>Końcówka pompy dozującej AdBlue CUMMINS</v>
          </cell>
        </row>
        <row r="5929">
          <cell r="A5929">
            <v>500012851</v>
          </cell>
          <cell r="B5929" t="str">
            <v>Uszczelka ukł.obejśc.pompy płynu chłodz.</v>
          </cell>
        </row>
        <row r="5930">
          <cell r="A5930">
            <v>500012855</v>
          </cell>
          <cell r="B5930" t="str">
            <v>Miech powietrza osi przedniej</v>
          </cell>
        </row>
        <row r="5931">
          <cell r="A5931">
            <v>500012856</v>
          </cell>
          <cell r="B5931" t="str">
            <v>Stacyjka z 3 jednakowymi kluczykami</v>
          </cell>
        </row>
        <row r="5932">
          <cell r="A5932">
            <v>500012857</v>
          </cell>
          <cell r="B5932" t="str">
            <v>Obudowa z gniazdem bezpiecznikowym</v>
          </cell>
        </row>
        <row r="5933">
          <cell r="A5933">
            <v>500012865</v>
          </cell>
          <cell r="B5933" t="str">
            <v>Uchwyt wejściowy pasażera RAL1023</v>
          </cell>
        </row>
        <row r="5934">
          <cell r="A5934">
            <v>500012866</v>
          </cell>
          <cell r="B5934" t="str">
            <v>Zamek YMOS421 schowka nad głową kierowcy</v>
          </cell>
        </row>
        <row r="5935">
          <cell r="A5935">
            <v>500012867</v>
          </cell>
          <cell r="B5935" t="str">
            <v>Przycisk "Stop" ESCHA HSTI0 sz/cz+brail</v>
          </cell>
        </row>
        <row r="5936">
          <cell r="A5936">
            <v>500012868</v>
          </cell>
          <cell r="B5936" t="str">
            <v>Zaślepka uchwytu</v>
          </cell>
        </row>
        <row r="5937">
          <cell r="A5937">
            <v>500012870</v>
          </cell>
          <cell r="B5937" t="str">
            <v>zawór recyrkulacji spalin EGR</v>
          </cell>
        </row>
        <row r="5938">
          <cell r="A5938">
            <v>500012871</v>
          </cell>
          <cell r="B5938" t="str">
            <v>Miech powietrza osi napędowej</v>
          </cell>
        </row>
        <row r="5939">
          <cell r="A5939">
            <v>500012875</v>
          </cell>
          <cell r="B5939" t="str">
            <v>Przewód zasilający dyszę dozow.AdBlue</v>
          </cell>
        </row>
        <row r="5940">
          <cell r="A5940">
            <v>500012876</v>
          </cell>
          <cell r="B5940" t="str">
            <v>Podłokietnik lewy fotela SOLARIS</v>
          </cell>
        </row>
        <row r="5941">
          <cell r="A5941">
            <v>500012877</v>
          </cell>
          <cell r="B5941" t="str">
            <v>Szyba boczna narożna prawa</v>
          </cell>
        </row>
        <row r="5942">
          <cell r="A5942">
            <v>500012878</v>
          </cell>
          <cell r="B5942" t="str">
            <v>Dmuchawa nagrzewnicy kierowcy SOLARIS</v>
          </cell>
        </row>
        <row r="5943">
          <cell r="A5943">
            <v>500012879</v>
          </cell>
          <cell r="B5943" t="str">
            <v>Zaślepka kierownicy</v>
          </cell>
        </row>
        <row r="5944">
          <cell r="A5944">
            <v>500012880</v>
          </cell>
          <cell r="B5944" t="str">
            <v>Zaślepka do złączy COMBO SOLARIS</v>
          </cell>
        </row>
        <row r="5945">
          <cell r="A5945">
            <v>500012881</v>
          </cell>
          <cell r="B5945" t="str">
            <v>Zbiornik wyrównawczy płynu chłodzącego</v>
          </cell>
        </row>
        <row r="5946">
          <cell r="A5946">
            <v>500012882</v>
          </cell>
          <cell r="B5946" t="str">
            <v>Trójnik inst.pneum.D1=15 D2=15 G=M22</v>
          </cell>
        </row>
        <row r="5947">
          <cell r="A5947">
            <v>500012883</v>
          </cell>
          <cell r="B5947" t="str">
            <v>SZYBA BOCZN.762x1085 PRZYCIEMN.53%</v>
          </cell>
        </row>
        <row r="5948">
          <cell r="A5948">
            <v>500012884</v>
          </cell>
          <cell r="B5948" t="str">
            <v>Zestaw do łączenia przew. TEKALAN D16x2m</v>
          </cell>
        </row>
        <row r="5949">
          <cell r="A5949">
            <v>500012885</v>
          </cell>
          <cell r="B5949" t="str">
            <v>Filtr wentylatora dachowego AURORA</v>
          </cell>
        </row>
        <row r="5950">
          <cell r="A5950">
            <v>500012886</v>
          </cell>
          <cell r="B5950" t="str">
            <v>Filtr kratki zasysania powietrza SOLARIS</v>
          </cell>
        </row>
        <row r="5951">
          <cell r="A5951">
            <v>500012887</v>
          </cell>
          <cell r="B5951" t="str">
            <v>Przewód  z tworz. sztuczn.TEKALAN 16x2mm</v>
          </cell>
        </row>
        <row r="5952">
          <cell r="A5952">
            <v>500012889</v>
          </cell>
          <cell r="B5952" t="str">
            <v>Złącze-trójnik VOSS d-M22 do zbiorn.pow.</v>
          </cell>
        </row>
        <row r="5953">
          <cell r="A5953">
            <v>500012890</v>
          </cell>
          <cell r="B5953" t="str">
            <v>Moduł świetlny LED SOLARIS</v>
          </cell>
        </row>
        <row r="5954">
          <cell r="A5954">
            <v>500012892</v>
          </cell>
          <cell r="B5954" t="str">
            <v>Zestaw naprawczy fotela kierowcy ISRI</v>
          </cell>
        </row>
        <row r="5955">
          <cell r="A5955">
            <v>500012894</v>
          </cell>
          <cell r="B5955" t="str">
            <v>Aparat sterujący podgrzew.fotela kier.</v>
          </cell>
        </row>
        <row r="5956">
          <cell r="A5956">
            <v>500012896</v>
          </cell>
          <cell r="B5956" t="str">
            <v>Rolka napinacza pasków EURO 6</v>
          </cell>
        </row>
        <row r="5957">
          <cell r="A5957">
            <v>500012897</v>
          </cell>
          <cell r="B5957" t="str">
            <v>Rolka koła zwrotnego MERCEDES</v>
          </cell>
        </row>
        <row r="5958">
          <cell r="A5958">
            <v>500012898</v>
          </cell>
          <cell r="B5958" t="str">
            <v>Sprężyna gazowa tylnej klapy komory siln</v>
          </cell>
        </row>
        <row r="5959">
          <cell r="A5959">
            <v>500012904</v>
          </cell>
          <cell r="B5959" t="str">
            <v>Uszczelnienie dozownika płynu AdBlue</v>
          </cell>
        </row>
        <row r="5960">
          <cell r="A5960">
            <v>500012912</v>
          </cell>
          <cell r="B5960" t="str">
            <v>Kolanko jednowkrętne rurkowe CUMMINS</v>
          </cell>
        </row>
        <row r="5961">
          <cell r="A5961">
            <v>500012916</v>
          </cell>
          <cell r="B5961" t="str">
            <v>Sprężyna gazowa-siłownik klapki wlewu ON</v>
          </cell>
        </row>
        <row r="5962">
          <cell r="A5962">
            <v>500012918</v>
          </cell>
          <cell r="B5962" t="str">
            <v>Dysza palnika agregatu CO SPHEROS 30kW</v>
          </cell>
        </row>
        <row r="5963">
          <cell r="A5963">
            <v>500012919</v>
          </cell>
          <cell r="B5963" t="str">
            <v>Czujnik  NOX-SENSOR 17B08 za katalizat.</v>
          </cell>
        </row>
        <row r="5964">
          <cell r="A5964">
            <v>500012920</v>
          </cell>
          <cell r="B5964" t="str">
            <v>Obejma rury wydechowej</v>
          </cell>
        </row>
        <row r="5965">
          <cell r="A5965">
            <v>500012922</v>
          </cell>
          <cell r="B5965" t="str">
            <v>Pierścień uszcz.Oring za przepus.CUMMINS</v>
          </cell>
        </row>
        <row r="5966">
          <cell r="A5966">
            <v>500012923</v>
          </cell>
          <cell r="B5966" t="str">
            <v>Pierścień Oring przed przepust.CUMMINS</v>
          </cell>
        </row>
        <row r="5967">
          <cell r="A5967">
            <v>500012924</v>
          </cell>
          <cell r="B5967" t="str">
            <v>Roleta przeciwsłoneczna przednia</v>
          </cell>
        </row>
        <row r="5968">
          <cell r="A5968">
            <v>500012925</v>
          </cell>
          <cell r="B5968" t="str">
            <v>Złącze 12-polowe przew.modulat.3.osi</v>
          </cell>
        </row>
        <row r="5969">
          <cell r="A5969">
            <v>500012926</v>
          </cell>
          <cell r="B5969" t="str">
            <v>Zaślepka konektora biała</v>
          </cell>
        </row>
        <row r="5970">
          <cell r="A5970">
            <v>500012927</v>
          </cell>
          <cell r="B5970" t="str">
            <v>Uszczelka MICRO TIMER konektora</v>
          </cell>
        </row>
        <row r="5971">
          <cell r="A5971">
            <v>500012928</v>
          </cell>
          <cell r="B5971" t="str">
            <v>Konektor D MCP 1.5/1.0-1.5</v>
          </cell>
        </row>
        <row r="5972">
          <cell r="A5972">
            <v>500012929</v>
          </cell>
          <cell r="B5972" t="str">
            <v>Konektor D MCP 1.5/0.5-1.0</v>
          </cell>
        </row>
        <row r="5973">
          <cell r="A5973">
            <v>500012931</v>
          </cell>
          <cell r="B5973" t="str">
            <v>Zestaw naprawczy sprężarki pow.TIBBIS</v>
          </cell>
        </row>
        <row r="5974">
          <cell r="A5974">
            <v>500012932</v>
          </cell>
          <cell r="B5974" t="str">
            <v>Zestaw naprawczy sprężarki pow.TIBBIS</v>
          </cell>
        </row>
        <row r="5975">
          <cell r="A5975">
            <v>500012933</v>
          </cell>
          <cell r="B5975" t="str">
            <v>Zestaw naprawczy sprężarki pow.TIBBIS</v>
          </cell>
        </row>
        <row r="5976">
          <cell r="A5976">
            <v>500012934</v>
          </cell>
          <cell r="B5976" t="str">
            <v>Zestaw naprawczy sprężarki pow.TIBBIS</v>
          </cell>
        </row>
        <row r="5977">
          <cell r="A5977">
            <v>500012935</v>
          </cell>
          <cell r="B5977" t="str">
            <v>Piasta koła przedniego ZF oś RL75</v>
          </cell>
        </row>
        <row r="5978">
          <cell r="A5978">
            <v>500012936</v>
          </cell>
          <cell r="B5978" t="str">
            <v>Drążek stabilizatora skrętny tyłny</v>
          </cell>
        </row>
        <row r="5979">
          <cell r="A5979">
            <v>500012937</v>
          </cell>
          <cell r="B5979" t="str">
            <v>Osłona silkonowa narożnika monitora wewn</v>
          </cell>
        </row>
        <row r="5980">
          <cell r="A5980">
            <v>500012942</v>
          </cell>
          <cell r="B5980" t="str">
            <v>Czujnik obrotów ALLISON sk.bieg.U18H</v>
          </cell>
        </row>
        <row r="5981">
          <cell r="A5981">
            <v>500012943</v>
          </cell>
          <cell r="B5981" t="str">
            <v>Klapka szyby drzwi kabiny kierowcy</v>
          </cell>
        </row>
        <row r="5982">
          <cell r="A5982">
            <v>500012944</v>
          </cell>
          <cell r="B5982" t="str">
            <v>Gałka pokrętła wyłącznika świateł</v>
          </cell>
        </row>
        <row r="5983">
          <cell r="A5983">
            <v>500012945</v>
          </cell>
          <cell r="B5983" t="str">
            <v>Złączka kątowa - kolanko D6x1/M12X1.5</v>
          </cell>
        </row>
        <row r="5984">
          <cell r="A5984">
            <v>500012946</v>
          </cell>
          <cell r="B5984" t="str">
            <v>Przycisk ESCHA HST0 "WÓZEK DZIECIĘCY"</v>
          </cell>
        </row>
        <row r="5985">
          <cell r="A5985">
            <v>500012947</v>
          </cell>
          <cell r="B5985" t="str">
            <v>Alternator 2 i 3 28V 30-150A MERCEDES</v>
          </cell>
        </row>
        <row r="5986">
          <cell r="A5986">
            <v>500012949</v>
          </cell>
          <cell r="B5986" t="str">
            <v>Zderzak tylny LED RAL 3020</v>
          </cell>
        </row>
        <row r="5987">
          <cell r="A5987">
            <v>500012951</v>
          </cell>
          <cell r="B5987" t="str">
            <v>Szyba boczna narożna lewa</v>
          </cell>
        </row>
        <row r="5988">
          <cell r="A5988">
            <v>500012952</v>
          </cell>
          <cell r="B5988" t="str">
            <v>Przewód hydraul.416x1100 napędu wentyl.</v>
          </cell>
        </row>
        <row r="5989">
          <cell r="A5989">
            <v>500012954</v>
          </cell>
          <cell r="B5989" t="str">
            <v>Połączenie spustu wody- króciec CUMMINS</v>
          </cell>
        </row>
        <row r="5990">
          <cell r="A5990">
            <v>500012955</v>
          </cell>
          <cell r="B5990" t="str">
            <v>Złączka prosta 48 HD1/22</v>
          </cell>
        </row>
        <row r="5991">
          <cell r="A5991">
            <v>500012961</v>
          </cell>
          <cell r="B5991" t="str">
            <v>Odbojnik wcisk.czarny klapki paliwa/AdBl</v>
          </cell>
        </row>
        <row r="5992">
          <cell r="A5992">
            <v>500012963</v>
          </cell>
          <cell r="B5992" t="str">
            <v>Wkład papierowy wlotu powietrza MAN</v>
          </cell>
        </row>
        <row r="5993">
          <cell r="A5993">
            <v>500012965</v>
          </cell>
          <cell r="B5993" t="str">
            <v>Szyba klapy obsługowej chłodnic</v>
          </cell>
        </row>
        <row r="5994">
          <cell r="A5994">
            <v>500012966</v>
          </cell>
          <cell r="B5994" t="str">
            <v>Element regulacji wysokości fotela kier.</v>
          </cell>
        </row>
        <row r="5995">
          <cell r="A5995">
            <v>500012967</v>
          </cell>
          <cell r="B5995" t="str">
            <v>Zawór szybkiego opuszczania SOLARIS</v>
          </cell>
        </row>
        <row r="5996">
          <cell r="A5996">
            <v>500012971</v>
          </cell>
          <cell r="B5996" t="str">
            <v>Maskownica przycisków sterujących drzwi</v>
          </cell>
        </row>
        <row r="5997">
          <cell r="A5997">
            <v>500012972</v>
          </cell>
          <cell r="B5997" t="str">
            <v>Filtr gazu ziemn. ECE-R110 SWAGELOK</v>
          </cell>
        </row>
        <row r="5998">
          <cell r="A5998">
            <v>500012976</v>
          </cell>
          <cell r="B5998" t="str">
            <v>Cewka elektromagnet. sterowania drzwiami</v>
          </cell>
        </row>
        <row r="5999">
          <cell r="A5999">
            <v>500012978</v>
          </cell>
          <cell r="B5999" t="str">
            <v>Uszczelka dolna skrzydła drzwi MAN</v>
          </cell>
        </row>
        <row r="6000">
          <cell r="A6000">
            <v>500012980</v>
          </cell>
          <cell r="B6000" t="str">
            <v>Wspornik - wieszak gaśnicy z 2 opaskami</v>
          </cell>
        </row>
        <row r="6001">
          <cell r="A6001">
            <v>500012982</v>
          </cell>
          <cell r="B6001" t="str">
            <v>Stycznik ogrzewania szyby kierowcy</v>
          </cell>
        </row>
        <row r="6002">
          <cell r="A6002">
            <v>500012987</v>
          </cell>
          <cell r="B6002" t="str">
            <v>Wspornik mocowania świateł dziennych lew</v>
          </cell>
        </row>
        <row r="6003">
          <cell r="A6003">
            <v>500012988</v>
          </cell>
          <cell r="B6003" t="str">
            <v>Rura łącząca zbiorniki paliwa - dolna</v>
          </cell>
        </row>
        <row r="6004">
          <cell r="A6004">
            <v>500012989</v>
          </cell>
          <cell r="B6004" t="str">
            <v>Uszczelka dolna skrzydła drzwi wahliwa p</v>
          </cell>
        </row>
        <row r="6005">
          <cell r="A6005">
            <v>500012990</v>
          </cell>
          <cell r="B6005" t="str">
            <v>Maska przednia środkowa U18E</v>
          </cell>
        </row>
        <row r="6006">
          <cell r="A6006">
            <v>500012994</v>
          </cell>
          <cell r="B6006" t="str">
            <v>Nakładka do podłokietnika fotela pasażer</v>
          </cell>
        </row>
        <row r="6007">
          <cell r="A6007">
            <v>500012995</v>
          </cell>
          <cell r="B6007" t="str">
            <v>Rura elastyczna wydechu</v>
          </cell>
        </row>
        <row r="6008">
          <cell r="A6008">
            <v>500012996</v>
          </cell>
          <cell r="B6008" t="str">
            <v>Zacisk rurowy DM90</v>
          </cell>
        </row>
        <row r="6009">
          <cell r="A6009">
            <v>500012997</v>
          </cell>
          <cell r="B6009" t="str">
            <v>Obejma rury elastycznej wydechu</v>
          </cell>
        </row>
        <row r="6010">
          <cell r="A6010">
            <v>500012998</v>
          </cell>
          <cell r="B6010" t="str">
            <v>Pierścień uszcz.oring filtra oleju</v>
          </cell>
        </row>
        <row r="6011">
          <cell r="A6011">
            <v>500013001</v>
          </cell>
          <cell r="B6011" t="str">
            <v>Zamek klap na kwadrat bez rygla</v>
          </cell>
        </row>
        <row r="6012">
          <cell r="A6012">
            <v>500013002</v>
          </cell>
          <cell r="B6012" t="str">
            <v>Rygiel zamka klap</v>
          </cell>
        </row>
        <row r="6013">
          <cell r="A6013">
            <v>500013004</v>
          </cell>
          <cell r="B6013" t="str">
            <v>Wspornik alternatorów duży IVECO do SM18</v>
          </cell>
        </row>
        <row r="6014">
          <cell r="A6014">
            <v>500013005</v>
          </cell>
          <cell r="B6014" t="str">
            <v>Tłumik drgań</v>
          </cell>
        </row>
        <row r="6015">
          <cell r="A6015">
            <v>500013007</v>
          </cell>
          <cell r="B6015" t="str">
            <v>Element złączny opończy</v>
          </cell>
        </row>
        <row r="6016">
          <cell r="A6016">
            <v>500013008</v>
          </cell>
          <cell r="B6016" t="str">
            <v>Przycisk "INWALIDA" HSTI0-BT01-45-04B07-</v>
          </cell>
        </row>
        <row r="6017">
          <cell r="A6017">
            <v>500013009</v>
          </cell>
          <cell r="B6017" t="str">
            <v>Pierśc. uszczeln. ORING 34.59X2.62</v>
          </cell>
        </row>
        <row r="6018">
          <cell r="A6018">
            <v>500013011</v>
          </cell>
          <cell r="B6018" t="str">
            <v>Wskaźnik poziomu oleju D22 kompletny</v>
          </cell>
        </row>
        <row r="6019">
          <cell r="A6019">
            <v>500013012</v>
          </cell>
          <cell r="B6019" t="str">
            <v>Wskaźnik poziomu oleju D18 kompletny</v>
          </cell>
        </row>
        <row r="6020">
          <cell r="A6020">
            <v>500013015</v>
          </cell>
          <cell r="B6020" t="str">
            <v>Uchwyt (rączka) zaworu CNG</v>
          </cell>
        </row>
        <row r="6021">
          <cell r="A6021">
            <v>500013017</v>
          </cell>
          <cell r="B6021" t="str">
            <v>Złącze D 4.polowe modul.osi EBS3</v>
          </cell>
        </row>
        <row r="6022">
          <cell r="A6022">
            <v>500013018</v>
          </cell>
          <cell r="B6022" t="str">
            <v>Silnik 35-40 kW pieca grzewcz.SPHEROS</v>
          </cell>
        </row>
        <row r="6023">
          <cell r="A6023">
            <v>500013019</v>
          </cell>
          <cell r="B6023" t="str">
            <v>Osuszacz powietrza KNORR zaprogramowany</v>
          </cell>
        </row>
        <row r="6024">
          <cell r="A6024">
            <v>500013022</v>
          </cell>
          <cell r="B6024" t="str">
            <v>Wiązka łącząca biegun "+" z klemą "+"</v>
          </cell>
        </row>
        <row r="6025">
          <cell r="A6025">
            <v>500013023</v>
          </cell>
          <cell r="B6025" t="str">
            <v>Szyba 1.drzwi podwójna lewa (przednia)</v>
          </cell>
        </row>
        <row r="6026">
          <cell r="A6026">
            <v>500013024</v>
          </cell>
          <cell r="B6026" t="str">
            <v>Śruba kołnierzowa pokrywy zaworów</v>
          </cell>
        </row>
        <row r="6027">
          <cell r="A6027">
            <v>500013025</v>
          </cell>
          <cell r="B6027" t="str">
            <v>Głośnik/brzęczyk komunikatów kierowcy</v>
          </cell>
        </row>
        <row r="6028">
          <cell r="A6028">
            <v>500013032</v>
          </cell>
          <cell r="B6028" t="str">
            <v>Zderzak przedni lewy bez św.przeciwmgiel</v>
          </cell>
        </row>
        <row r="6029">
          <cell r="A6029">
            <v>500013034</v>
          </cell>
          <cell r="B6029" t="str">
            <v>Zamek iglicowy klapy podsufitowej</v>
          </cell>
        </row>
        <row r="6030">
          <cell r="A6030">
            <v>500013035</v>
          </cell>
          <cell r="B6030" t="str">
            <v>Urządzenie ster.35kW SG 1586 agregatu CO</v>
          </cell>
        </row>
        <row r="6031">
          <cell r="A6031">
            <v>500013036</v>
          </cell>
          <cell r="B6031" t="str">
            <v>Uszczelka przewodów klimat.D43xD85x2mm</v>
          </cell>
        </row>
        <row r="6032">
          <cell r="A6032">
            <v>500013039</v>
          </cell>
          <cell r="B6032" t="str">
            <v>Uszczelka wtryskiw.układu paliwowego E6</v>
          </cell>
        </row>
        <row r="6033">
          <cell r="A6033">
            <v>500013040</v>
          </cell>
          <cell r="B6033" t="str">
            <v>Silnik hydraul.napędu wentylatora BOSCH</v>
          </cell>
        </row>
        <row r="6034">
          <cell r="A6034">
            <v>500013041</v>
          </cell>
          <cell r="B6034" t="str">
            <v>Sprzęgło EMG sprężarki klimat.KONVEKTA</v>
          </cell>
        </row>
        <row r="6035">
          <cell r="A6035">
            <v>500013044</v>
          </cell>
          <cell r="B6035" t="str">
            <v>Opona 275/70 R22.5 min.Li-150(J)/152(E)</v>
          </cell>
        </row>
        <row r="6036">
          <cell r="A6036">
            <v>500013045</v>
          </cell>
          <cell r="B6036" t="str">
            <v>Zestaw napr. zaworu zwrot. filtra paliwa</v>
          </cell>
        </row>
        <row r="6037">
          <cell r="A6037">
            <v>500013046</v>
          </cell>
          <cell r="B6037" t="str">
            <v>Tuleja przejśc.do czujnika NOX siln.DAF6</v>
          </cell>
        </row>
        <row r="6038">
          <cell r="A6038">
            <v>500013048</v>
          </cell>
          <cell r="B6038" t="str">
            <v>Filtr siatkowy pompy centralnego SOLARIS</v>
          </cell>
        </row>
        <row r="6039">
          <cell r="A6039">
            <v>500013049</v>
          </cell>
          <cell r="B6039" t="str">
            <v>Szyba skrzydła przedniego drzwi 2-4</v>
          </cell>
        </row>
        <row r="6040">
          <cell r="A6040">
            <v>500013050</v>
          </cell>
          <cell r="B6040" t="str">
            <v>Uszczelka pokrywy sk.bieg.DIWA6 VOITH</v>
          </cell>
        </row>
        <row r="6041">
          <cell r="A6041">
            <v>500013051</v>
          </cell>
          <cell r="B6041" t="str">
            <v>Sprzęgło kpl agregatu grzewczego SPHEROS</v>
          </cell>
        </row>
        <row r="6042">
          <cell r="A6042">
            <v>500013053</v>
          </cell>
          <cell r="B6042" t="str">
            <v>Pompa wody kpl z uszczelką E6</v>
          </cell>
        </row>
        <row r="6043">
          <cell r="A6043">
            <v>500013054</v>
          </cell>
          <cell r="B6043" t="str">
            <v>Światło mijania/jazdy dziennej  LED 90mm</v>
          </cell>
        </row>
        <row r="6044">
          <cell r="A6044">
            <v>500013055</v>
          </cell>
          <cell r="B6044" t="str">
            <v>Światło drogowe/pozycyjne/kier  LED 90mm</v>
          </cell>
        </row>
        <row r="6045">
          <cell r="A6045">
            <v>500013056</v>
          </cell>
          <cell r="B6045" t="str">
            <v>Poduszka silnika DAF MX-11 tył</v>
          </cell>
        </row>
        <row r="6046">
          <cell r="A6046">
            <v>500013057</v>
          </cell>
          <cell r="B6046" t="str">
            <v>Przewód cieczy chłodzącej DAF</v>
          </cell>
        </row>
        <row r="6047">
          <cell r="A6047">
            <v>500013058</v>
          </cell>
          <cell r="B6047" t="str">
            <v>Napęd elektryczny luku dachowego</v>
          </cell>
        </row>
        <row r="6048">
          <cell r="A6048">
            <v>500013059</v>
          </cell>
          <cell r="B6048" t="str">
            <v>Przewód gumowy wody 37GRAD D38</v>
          </cell>
        </row>
        <row r="6049">
          <cell r="A6049">
            <v>500013066</v>
          </cell>
          <cell r="B6049" t="str">
            <v>Osłona słupka prawego szyby przedniej</v>
          </cell>
        </row>
        <row r="6050">
          <cell r="A6050">
            <v>500013067</v>
          </cell>
          <cell r="B6050" t="str">
            <v>Odbojnik zderzaka przedniego prawy</v>
          </cell>
        </row>
        <row r="6051">
          <cell r="A6051">
            <v>500013068</v>
          </cell>
          <cell r="B6051" t="str">
            <v>Osłona prawa zderzaka przedniego</v>
          </cell>
        </row>
        <row r="6052">
          <cell r="A6052">
            <v>500013069</v>
          </cell>
          <cell r="B6052" t="str">
            <v>Zderzak przedni prawy bez św.przeciwmg.</v>
          </cell>
        </row>
        <row r="6053">
          <cell r="A6053">
            <v>500013072</v>
          </cell>
          <cell r="B6053" t="str">
            <v>Zestaw uszczelek-moduł olejowy DAF E6</v>
          </cell>
        </row>
        <row r="6054">
          <cell r="A6054">
            <v>500013075</v>
          </cell>
          <cell r="B6054" t="str">
            <v>Dioda LED czerwona 5mm przełączn. ELWAT</v>
          </cell>
        </row>
        <row r="6055">
          <cell r="A6055">
            <v>500013076</v>
          </cell>
          <cell r="B6055" t="str">
            <v>Sprężarka powietrza 2 cylindrowa SOLARIS</v>
          </cell>
        </row>
        <row r="6056">
          <cell r="A6056">
            <v>500013077</v>
          </cell>
          <cell r="B6056" t="str">
            <v>Przewód olej. z uszcz.sprężarki pow.DAF</v>
          </cell>
        </row>
        <row r="6057">
          <cell r="A6057">
            <v>500013082</v>
          </cell>
          <cell r="B6057" t="str">
            <v>Uszczelka pod panel dolny 860x10x10</v>
          </cell>
        </row>
        <row r="6058">
          <cell r="A6058">
            <v>500013083</v>
          </cell>
          <cell r="B6058" t="str">
            <v>Kolanko giętkie układu chłodzenia</v>
          </cell>
        </row>
        <row r="6059">
          <cell r="A6059">
            <v>500013087</v>
          </cell>
          <cell r="B6059" t="str">
            <v>Płyta - osłona obrotnicy</v>
          </cell>
        </row>
        <row r="6060">
          <cell r="A6060">
            <v>500013088</v>
          </cell>
          <cell r="B6060" t="str">
            <v>Wibroizolator- poduszka met-gum chłodn.w</v>
          </cell>
        </row>
        <row r="6061">
          <cell r="A6061">
            <v>500013089</v>
          </cell>
          <cell r="B6061" t="str">
            <v>Przewód ogrzewania DN31x2950-45 SOLARIS</v>
          </cell>
        </row>
        <row r="6062">
          <cell r="A6062">
            <v>500013092</v>
          </cell>
          <cell r="B6062" t="str">
            <v>Złączka czujnika różnicy ciśnień ukł.wyd</v>
          </cell>
        </row>
        <row r="6063">
          <cell r="A6063">
            <v>500013093</v>
          </cell>
          <cell r="B6063" t="str">
            <v>Wspornik czujnika różn.ciśn. ukł.wydech</v>
          </cell>
        </row>
        <row r="6064">
          <cell r="A6064">
            <v>500013094</v>
          </cell>
          <cell r="B6064" t="str">
            <v>Obejma rury elastycznej turbo</v>
          </cell>
        </row>
        <row r="6065">
          <cell r="A6065">
            <v>500013095</v>
          </cell>
          <cell r="B6065" t="str">
            <v>Pzewód paliwowy do pompki paliwa DAF</v>
          </cell>
        </row>
        <row r="6066">
          <cell r="A6066">
            <v>500013096</v>
          </cell>
          <cell r="B6066" t="str">
            <v>Pzewód paliwowy do ręcznej pomki SOLARIS</v>
          </cell>
        </row>
        <row r="6067">
          <cell r="A6067">
            <v>500013097</v>
          </cell>
          <cell r="B6067" t="str">
            <v>Przewód płynu chłodzącego zaworu AGR</v>
          </cell>
        </row>
        <row r="6068">
          <cell r="A6068">
            <v>500013098</v>
          </cell>
          <cell r="B6068" t="str">
            <v>Zestaw uszczelek modułu olejowego DAF</v>
          </cell>
        </row>
        <row r="6069">
          <cell r="A6069">
            <v>500013099</v>
          </cell>
          <cell r="B6069" t="str">
            <v>Pierścień uszczeln.modułu olejowego DAF</v>
          </cell>
        </row>
        <row r="6070">
          <cell r="A6070">
            <v>500013100</v>
          </cell>
          <cell r="B6070" t="str">
            <v>Blok dźwigni wału obrotowego drzwi 2-4</v>
          </cell>
        </row>
        <row r="6071">
          <cell r="A6071">
            <v>500013103</v>
          </cell>
          <cell r="B6071" t="str">
            <v>Filtr powietrza dozownika płynu AdBlue</v>
          </cell>
        </row>
        <row r="6072">
          <cell r="A6072">
            <v>500013104</v>
          </cell>
          <cell r="B6072" t="str">
            <v>Czujnik  NOX przed katalizatorem (oryg.)</v>
          </cell>
        </row>
        <row r="6073">
          <cell r="A6073">
            <v>500013105</v>
          </cell>
          <cell r="B6073" t="str">
            <v>Moduł odpowietrzania.skrzyni korbowej</v>
          </cell>
        </row>
        <row r="6074">
          <cell r="A6074">
            <v>500013106</v>
          </cell>
          <cell r="B6074" t="str">
            <v>Akumulator VARTA 90Ah 12V (rozruchowy)</v>
          </cell>
        </row>
        <row r="6075">
          <cell r="A6075">
            <v>500013107</v>
          </cell>
          <cell r="B6075" t="str">
            <v>Króciec L15 (oryginał)</v>
          </cell>
        </row>
        <row r="6076">
          <cell r="A6076">
            <v>500013108</v>
          </cell>
          <cell r="B6076" t="str">
            <v>Przewód olejowy wysokociśnieniowy</v>
          </cell>
        </row>
        <row r="6077">
          <cell r="A6077">
            <v>500013111</v>
          </cell>
          <cell r="B6077" t="str">
            <v>Szyba 1.drzwi podwójna prawa (tylna)</v>
          </cell>
        </row>
        <row r="6078">
          <cell r="A6078">
            <v>500013112</v>
          </cell>
          <cell r="B6078" t="str">
            <v>Zawias zderzaków przednich</v>
          </cell>
        </row>
        <row r="6079">
          <cell r="A6079">
            <v>500013114</v>
          </cell>
          <cell r="B6079" t="str">
            <v>Element złącza wtyczki siłown.turbospręż</v>
          </cell>
        </row>
        <row r="6080">
          <cell r="A6080">
            <v>500013117</v>
          </cell>
          <cell r="B6080" t="str">
            <v>Pedał gazu 30ST CAN J1939 KATPOL E12</v>
          </cell>
        </row>
        <row r="6081">
          <cell r="A6081">
            <v>500013119</v>
          </cell>
          <cell r="B6081" t="str">
            <v>Cewka zaworu przegubu obrotnicy HUBNER</v>
          </cell>
        </row>
        <row r="6082">
          <cell r="A6082">
            <v>500013120</v>
          </cell>
          <cell r="B6082" t="str">
            <v>Pompa wody CUMMINS</v>
          </cell>
        </row>
        <row r="6083">
          <cell r="A6083">
            <v>500013121</v>
          </cell>
          <cell r="B6083" t="str">
            <v>Podkładka 29x8x5 crni 1810 instal.gaz</v>
          </cell>
        </row>
        <row r="6084">
          <cell r="A6084">
            <v>500013122</v>
          </cell>
          <cell r="B6084" t="str">
            <v>Śruba z łbem walcowym M10x25-8.8</v>
          </cell>
        </row>
        <row r="6085">
          <cell r="A6085">
            <v>500013123</v>
          </cell>
          <cell r="B6085" t="str">
            <v>Wtyczka czujnika centralnego smarowania</v>
          </cell>
        </row>
        <row r="6086">
          <cell r="A6086">
            <v>500013124</v>
          </cell>
          <cell r="B6086" t="str">
            <v>Łącznik metalowy obejmy wydechu-spinka</v>
          </cell>
        </row>
        <row r="6087">
          <cell r="A6087">
            <v>500013127</v>
          </cell>
          <cell r="B6087" t="str">
            <v>Odrzutnik oleju MANN</v>
          </cell>
        </row>
        <row r="6088">
          <cell r="A6088">
            <v>500013129</v>
          </cell>
          <cell r="B6088" t="str">
            <v>Zestaw płyt ślizgowych obrotnicy HUBNER</v>
          </cell>
        </row>
        <row r="6089">
          <cell r="A6089">
            <v>500013130</v>
          </cell>
          <cell r="B6089" t="str">
            <v>Aparat sterujący centr. komputer ZR2-BS</v>
          </cell>
        </row>
        <row r="6090">
          <cell r="A6090">
            <v>500013131</v>
          </cell>
          <cell r="B6090" t="str">
            <v>Wspornik zderzaka przedniego lewego</v>
          </cell>
        </row>
        <row r="6091">
          <cell r="A6091">
            <v>500013133</v>
          </cell>
          <cell r="B6091" t="str">
            <v>Wspornik ramy wsporczej maskown.przedn.</v>
          </cell>
        </row>
        <row r="6092">
          <cell r="A6092">
            <v>500013137</v>
          </cell>
          <cell r="B6092" t="str">
            <v>Taśma napinająca zbiornika płynu sprysk.</v>
          </cell>
        </row>
        <row r="6093">
          <cell r="A6093">
            <v>500013138</v>
          </cell>
          <cell r="B6093" t="str">
            <v>Uszczelka portalowa drzwi 2-4</v>
          </cell>
        </row>
        <row r="6094">
          <cell r="A6094">
            <v>500013139</v>
          </cell>
          <cell r="B6094" t="str">
            <v>Uszczelka chłodnicy oleju</v>
          </cell>
        </row>
        <row r="6095">
          <cell r="A6095">
            <v>500013141</v>
          </cell>
          <cell r="B6095" t="str">
            <v>Sprężyna gazowa 250N L=508 S=200 maski</v>
          </cell>
        </row>
        <row r="6096">
          <cell r="A6096">
            <v>500013145</v>
          </cell>
          <cell r="B6096" t="str">
            <v>Adapter przycisku "STOP" na ścianę</v>
          </cell>
        </row>
        <row r="6097">
          <cell r="A6097">
            <v>500013148</v>
          </cell>
          <cell r="B6097" t="str">
            <v>Rura wodna D 35-wyjś.z pieca z zaw.1.25"</v>
          </cell>
        </row>
        <row r="6098">
          <cell r="A6098">
            <v>500013149</v>
          </cell>
          <cell r="B6098" t="str">
            <v>Zawór elektromagnetyczny MERCEDES</v>
          </cell>
        </row>
        <row r="6099">
          <cell r="A6099">
            <v>500013156</v>
          </cell>
          <cell r="B6099" t="str">
            <v>Rura wydechowa tłumika</v>
          </cell>
        </row>
        <row r="6100">
          <cell r="A6100">
            <v>500013157</v>
          </cell>
          <cell r="B6100" t="str">
            <v>Czujnik temp.17B09 p.katalizat.oryg.</v>
          </cell>
        </row>
        <row r="6101">
          <cell r="A6101">
            <v>500013158</v>
          </cell>
          <cell r="B6101" t="str">
            <v>Wspornik prawy siedziska fotela pasażer.</v>
          </cell>
        </row>
        <row r="6102">
          <cell r="A6102">
            <v>500013159</v>
          </cell>
          <cell r="B6102" t="str">
            <v>Poduszka chłodnicy płynu chłodzącego</v>
          </cell>
        </row>
        <row r="6103">
          <cell r="A6103">
            <v>500013160</v>
          </cell>
          <cell r="B6103" t="str">
            <v>Głośnik EVSP31 25W SoundRacer</v>
          </cell>
        </row>
        <row r="6104">
          <cell r="A6104">
            <v>500013162</v>
          </cell>
          <cell r="B6104" t="str">
            <v>Przycisk przełącznika świateł awaryjnych</v>
          </cell>
        </row>
        <row r="6105">
          <cell r="A6105">
            <v>500013165</v>
          </cell>
          <cell r="B6105" t="str">
            <v>Głośnik zewnętrzny  FR 13 WP czarny</v>
          </cell>
        </row>
        <row r="6106">
          <cell r="A6106">
            <v>500013166</v>
          </cell>
          <cell r="B6106" t="str">
            <v>Chlapacz oś tylna</v>
          </cell>
        </row>
        <row r="6107">
          <cell r="A6107">
            <v>500013169</v>
          </cell>
          <cell r="B6107" t="str">
            <v>Sprężarka powietrza MERCEDES</v>
          </cell>
        </row>
        <row r="6108">
          <cell r="A6108">
            <v>500013170</v>
          </cell>
          <cell r="B6108" t="str">
            <v>Mocowanie świateł drogowych/mijania LED</v>
          </cell>
        </row>
        <row r="6109">
          <cell r="A6109">
            <v>500013172</v>
          </cell>
          <cell r="B6109" t="str">
            <v>Elektrozawór odcinający MERCEDES</v>
          </cell>
        </row>
        <row r="6110">
          <cell r="A6110">
            <v>500013173</v>
          </cell>
          <cell r="B6110" t="str">
            <v>Presostat wysokiego ciśnienia spręż.klim</v>
          </cell>
        </row>
        <row r="6111">
          <cell r="A6111">
            <v>500013174</v>
          </cell>
          <cell r="B6111" t="str">
            <v>Oparcie pojedyncze fotela pasażera</v>
          </cell>
        </row>
        <row r="6112">
          <cell r="A6112">
            <v>500013175</v>
          </cell>
          <cell r="B6112" t="str">
            <v>Linka regul.amortyz. fotela kierowcy</v>
          </cell>
        </row>
        <row r="6113">
          <cell r="A6113">
            <v>500013177</v>
          </cell>
          <cell r="B6113" t="str">
            <v>Szyna prowadząca pantografu</v>
          </cell>
        </row>
        <row r="6114">
          <cell r="A6114">
            <v>500013179</v>
          </cell>
          <cell r="B6114" t="str">
            <v>Łącznik stabilizator.prawy tylny LEMFOER</v>
          </cell>
        </row>
        <row r="6115">
          <cell r="A6115">
            <v>500013180</v>
          </cell>
          <cell r="B6115" t="str">
            <v>Pompa wody</v>
          </cell>
        </row>
        <row r="6116">
          <cell r="A6116">
            <v>500013182</v>
          </cell>
          <cell r="B6116" t="str">
            <v>Profil progowy panela bocznego</v>
          </cell>
        </row>
        <row r="6117">
          <cell r="A6117">
            <v>500013188</v>
          </cell>
          <cell r="B6117" t="str">
            <v>Uszczelka wymiennika ciepła VOITH</v>
          </cell>
        </row>
        <row r="6118">
          <cell r="A6118">
            <v>500013189</v>
          </cell>
          <cell r="B6118" t="str">
            <v>Konektor D  2.8</v>
          </cell>
        </row>
        <row r="6119">
          <cell r="A6119">
            <v>500013190</v>
          </cell>
          <cell r="B6119" t="str">
            <v>Wtyczka czujn.temp.spalin CUMMINS E4/5</v>
          </cell>
        </row>
        <row r="6120">
          <cell r="A6120">
            <v>500013192</v>
          </cell>
          <cell r="B6120" t="str">
            <v>Pasek klinowy uzęb. AVX 13x1155La (para)</v>
          </cell>
        </row>
        <row r="6121">
          <cell r="A6121">
            <v>500013194</v>
          </cell>
          <cell r="B6121" t="str">
            <v>Uszczelka miski olejowej ERLING</v>
          </cell>
        </row>
        <row r="6122">
          <cell r="A6122">
            <v>500013196</v>
          </cell>
          <cell r="B6122" t="str">
            <v>Zaślepka progu ZS</v>
          </cell>
        </row>
        <row r="6123">
          <cell r="A6123">
            <v>500013199</v>
          </cell>
          <cell r="B6123" t="str">
            <v>Zaślepka progu 2 ZS</v>
          </cell>
        </row>
        <row r="6124">
          <cell r="A6124">
            <v>500013202</v>
          </cell>
          <cell r="B6124" t="str">
            <v>Złączka 5/8" OR/NW8/ 0˚</v>
          </cell>
        </row>
        <row r="6125">
          <cell r="A6125">
            <v>500013203</v>
          </cell>
          <cell r="B6125" t="str">
            <v>Złączka 7/8" OR/NW16/ 0˚</v>
          </cell>
        </row>
        <row r="6126">
          <cell r="A6126">
            <v>500013204</v>
          </cell>
          <cell r="B6126" t="str">
            <v>Złączka 7/8" OR/NW16/ 90˚</v>
          </cell>
        </row>
        <row r="6127">
          <cell r="A6127">
            <v>500013205</v>
          </cell>
          <cell r="B6127" t="str">
            <v>Przewód elastyczny NW16</v>
          </cell>
        </row>
        <row r="6128">
          <cell r="A6128">
            <v>500013206</v>
          </cell>
          <cell r="B6128" t="str">
            <v>Uszczelka p-py wspomagania przekł. kier.</v>
          </cell>
        </row>
        <row r="6129">
          <cell r="A6129">
            <v>500013207</v>
          </cell>
          <cell r="B6129" t="str">
            <v>Złączka pr. klimat. NW25/180 M36x2</v>
          </cell>
        </row>
        <row r="6130">
          <cell r="A6130">
            <v>500013209</v>
          </cell>
          <cell r="B6130" t="str">
            <v>Przewód mosiężny klimatyzacji NW25</v>
          </cell>
        </row>
        <row r="6131">
          <cell r="A6131">
            <v>500013210</v>
          </cell>
          <cell r="B6131" t="str">
            <v>Wentylator chłodnicy THERMOTEC</v>
          </cell>
        </row>
        <row r="6132">
          <cell r="A6132">
            <v>500013213</v>
          </cell>
          <cell r="B6132" t="str">
            <v>Kolanko gum. 90 GRD/ 65x60mm (oryginał)</v>
          </cell>
        </row>
        <row r="6133">
          <cell r="A6133">
            <v>500013214</v>
          </cell>
          <cell r="B6133" t="str">
            <v>Korek wlewu oleju silnika CUMMINS</v>
          </cell>
        </row>
        <row r="6134">
          <cell r="A6134">
            <v>500013217</v>
          </cell>
          <cell r="B6134" t="str">
            <v>Śruba kołnierzowa M 10X105-10.9 DAF</v>
          </cell>
        </row>
        <row r="6135">
          <cell r="A6135">
            <v>500013218</v>
          </cell>
          <cell r="B6135" t="str">
            <v>Panel boczny 3 lewy dolny</v>
          </cell>
        </row>
        <row r="6136">
          <cell r="A6136">
            <v>500013228</v>
          </cell>
          <cell r="B6136" t="str">
            <v>Śruba z łbem walcowym 18X1.5X70-10.9</v>
          </cell>
        </row>
        <row r="6137">
          <cell r="A6137">
            <v>500013229</v>
          </cell>
          <cell r="B6137" t="str">
            <v>Śruba z łbem walcowym 18X1.5X55-10.9</v>
          </cell>
        </row>
        <row r="6138">
          <cell r="A6138">
            <v>500013231</v>
          </cell>
          <cell r="B6138" t="str">
            <v>Konsola prawa</v>
          </cell>
        </row>
        <row r="6139">
          <cell r="A6139">
            <v>500013232</v>
          </cell>
          <cell r="B6139" t="str">
            <v>Termostat</v>
          </cell>
        </row>
        <row r="6140">
          <cell r="A6140">
            <v>500013233</v>
          </cell>
          <cell r="B6140" t="str">
            <v>Króciec</v>
          </cell>
        </row>
        <row r="6141">
          <cell r="A6141">
            <v>500013234</v>
          </cell>
          <cell r="B6141" t="str">
            <v>Uszczelka</v>
          </cell>
        </row>
        <row r="6142">
          <cell r="A6142">
            <v>500013235</v>
          </cell>
          <cell r="B6142" t="str">
            <v>Uszczelka</v>
          </cell>
        </row>
        <row r="6143">
          <cell r="A6143">
            <v>500013237</v>
          </cell>
          <cell r="B6143" t="str">
            <v>Uszczelka pompa-chłodnica ol.- siln.MX11</v>
          </cell>
        </row>
        <row r="6144">
          <cell r="A6144">
            <v>500013239</v>
          </cell>
          <cell r="B6144" t="str">
            <v>Pierścień o-ring do silnika MX11</v>
          </cell>
        </row>
        <row r="6145">
          <cell r="A6145">
            <v>500013244</v>
          </cell>
          <cell r="B6145" t="str">
            <v>Okno kierowcy ogrzewane szyba pojed.</v>
          </cell>
        </row>
        <row r="6146">
          <cell r="A6146">
            <v>500013246</v>
          </cell>
          <cell r="B6146" t="str">
            <v>Zawór pneum.sterujący drzwiami z zewn.</v>
          </cell>
        </row>
        <row r="6147">
          <cell r="A6147">
            <v>500013247</v>
          </cell>
          <cell r="B6147" t="str">
            <v>Belka mocując.szynę ślizg.osłony silnika</v>
          </cell>
        </row>
        <row r="6148">
          <cell r="A6148">
            <v>500013249</v>
          </cell>
          <cell r="B6148" t="str">
            <v>Pierśc.uszcz.oring 27x32x2.5 wtryskiw.</v>
          </cell>
        </row>
        <row r="6149">
          <cell r="A6149">
            <v>500013250</v>
          </cell>
          <cell r="B6149" t="str">
            <v>Wtryskiwacz DELPHI/MERCEDES</v>
          </cell>
        </row>
        <row r="6150">
          <cell r="A6150">
            <v>500013252</v>
          </cell>
          <cell r="B6150" t="str">
            <v>Wiązka przew. spręż.powietrza w przegub.</v>
          </cell>
        </row>
        <row r="6151">
          <cell r="A6151">
            <v>500013253</v>
          </cell>
          <cell r="B6151" t="str">
            <v>Trójnik przew. spręż.powietrza T36 8x8x6</v>
          </cell>
        </row>
        <row r="6152">
          <cell r="A6152">
            <v>500013254</v>
          </cell>
          <cell r="B6152" t="str">
            <v>Przewód pneumatyczny przegubu 210x1720</v>
          </cell>
        </row>
        <row r="6153">
          <cell r="A6153">
            <v>500013255</v>
          </cell>
          <cell r="B6153" t="str">
            <v>Przewód ciśnieniowy  213x1710</v>
          </cell>
        </row>
        <row r="6154">
          <cell r="A6154">
            <v>500013256</v>
          </cell>
          <cell r="B6154" t="str">
            <v>Czujnik temp. płynu chłodzenia na siln.</v>
          </cell>
        </row>
        <row r="6155">
          <cell r="A6155">
            <v>500013259</v>
          </cell>
          <cell r="B6155" t="str">
            <v>Czujnik wody w paliwie SOLARIS</v>
          </cell>
        </row>
        <row r="6156">
          <cell r="A6156">
            <v>500013260</v>
          </cell>
          <cell r="B6156" t="str">
            <v>Tablica połączeń elektrycznych</v>
          </cell>
        </row>
        <row r="6157">
          <cell r="A6157">
            <v>500013262</v>
          </cell>
          <cell r="B6157" t="str">
            <v>Przycisk ESCHA HST0 "WÓZEK DZIECIĘCY"</v>
          </cell>
        </row>
        <row r="6158">
          <cell r="A6158">
            <v>500013263</v>
          </cell>
          <cell r="B6158" t="str">
            <v>Przełączn.wys.ciśn.ukł.klimat.WILSPEC</v>
          </cell>
        </row>
        <row r="6159">
          <cell r="A6159">
            <v>500013264</v>
          </cell>
          <cell r="B6159" t="str">
            <v>Wspornik dolny słupka drzwi tylnych (lew</v>
          </cell>
        </row>
        <row r="6160">
          <cell r="A6160">
            <v>500013269</v>
          </cell>
          <cell r="B6160" t="str">
            <v>Alternator 3 HD10 LIN PADMOUN  BOSCH</v>
          </cell>
        </row>
        <row r="6161">
          <cell r="A6161">
            <v>500013270</v>
          </cell>
          <cell r="B6161" t="str">
            <v>Czujnik ciśn.17B11 ukł.oczyszcz.(oryg)</v>
          </cell>
        </row>
        <row r="6162">
          <cell r="A6162">
            <v>500013272</v>
          </cell>
          <cell r="B6162" t="str">
            <v>Szyba boczna 1440x1180 pojed.ETM38-02 S</v>
          </cell>
        </row>
        <row r="6163">
          <cell r="A6163">
            <v>500013276</v>
          </cell>
          <cell r="B6163" t="str">
            <v>Zawór magnet.3/2.drożny odpow.hamulc.</v>
          </cell>
        </row>
        <row r="6164">
          <cell r="A6164">
            <v>500013278</v>
          </cell>
          <cell r="B6164" t="str">
            <v>Uchwyt wnękowy klapy zewnętrznej</v>
          </cell>
        </row>
        <row r="6165">
          <cell r="A6165">
            <v>500013279</v>
          </cell>
          <cell r="B6165" t="str">
            <v>Szyba boczna 975x1180 lewa poj.przyc.53%</v>
          </cell>
        </row>
        <row r="6166">
          <cell r="A6166">
            <v>500013280</v>
          </cell>
          <cell r="B6166" t="str">
            <v>Szyba bocz.1942x585 prawa poj.przyc.53%</v>
          </cell>
        </row>
        <row r="6167">
          <cell r="A6167">
            <v>500013284</v>
          </cell>
          <cell r="B6167" t="str">
            <v>Czujnik ciśn.spalin 17B12 p/kataliz.oryg</v>
          </cell>
        </row>
        <row r="6168">
          <cell r="A6168">
            <v>500013285</v>
          </cell>
          <cell r="B6168" t="str">
            <v>Pierścień uszczelniający Oring 13.4x2.1</v>
          </cell>
        </row>
        <row r="6169">
          <cell r="A6169">
            <v>500013286</v>
          </cell>
          <cell r="B6169" t="str">
            <v>Kolanko 90st do presostatu spręż.klim.</v>
          </cell>
        </row>
        <row r="6170">
          <cell r="A6170">
            <v>500013287</v>
          </cell>
          <cell r="B6170" t="str">
            <v>Uchwyt rampy inwalidy BODE HK 4.gener.</v>
          </cell>
        </row>
        <row r="6171">
          <cell r="A6171">
            <v>500013289</v>
          </cell>
          <cell r="B6171" t="str">
            <v>Złączka 3/4" OR/NW10/ 45˚węży klimatyz.</v>
          </cell>
        </row>
        <row r="6172">
          <cell r="A6172">
            <v>500013296</v>
          </cell>
          <cell r="B6172" t="str">
            <v>Uszczelka wydechowa EGR DAF</v>
          </cell>
        </row>
        <row r="6173">
          <cell r="A6173">
            <v>500013297</v>
          </cell>
          <cell r="B6173" t="str">
            <v>Uszczelka wydechowa turbosprężarki DAF</v>
          </cell>
        </row>
        <row r="6174">
          <cell r="A6174">
            <v>500013300</v>
          </cell>
          <cell r="B6174" t="str">
            <v>Pierścień o-ring 14 x 2 mm SOLARIS</v>
          </cell>
        </row>
        <row r="6175">
          <cell r="A6175">
            <v>500013303</v>
          </cell>
          <cell r="B6175" t="str">
            <v>Odbojnik klapki pod logo SOLARIS</v>
          </cell>
        </row>
        <row r="6176">
          <cell r="A6176">
            <v>500013311</v>
          </cell>
          <cell r="B6176" t="str">
            <v>Poduszka silnika DAF MX-11 przód</v>
          </cell>
        </row>
        <row r="6177">
          <cell r="A6177">
            <v>500013312</v>
          </cell>
          <cell r="B6177" t="str">
            <v>Osłona dolna drzwi 2-4 skrzydło przednie</v>
          </cell>
        </row>
        <row r="6178">
          <cell r="A6178">
            <v>500013313</v>
          </cell>
          <cell r="B6178" t="str">
            <v>Osłona dolna drzwi 2-4 skrzydło tylne</v>
          </cell>
        </row>
        <row r="6179">
          <cell r="A6179">
            <v>500013315</v>
          </cell>
          <cell r="B6179" t="str">
            <v>Szyba graf. pojed.1758x1220 GLASPO</v>
          </cell>
        </row>
        <row r="6180">
          <cell r="A6180">
            <v>500013316</v>
          </cell>
          <cell r="B6180" t="str">
            <v>Panel szklany 1757x415 GLASPO</v>
          </cell>
        </row>
        <row r="6181">
          <cell r="A6181">
            <v>500013319</v>
          </cell>
          <cell r="B6181" t="str">
            <v>Gniazdo USB ładowarki USBX2</v>
          </cell>
        </row>
        <row r="6182">
          <cell r="A6182">
            <v>500013320</v>
          </cell>
          <cell r="B6182" t="str">
            <v>Zaślepka (klapka) ładowarki USBX2</v>
          </cell>
        </row>
        <row r="6183">
          <cell r="A6183">
            <v>500013326</v>
          </cell>
          <cell r="B6183" t="str">
            <v>Mikrofon kierowcy TM310 z włącznikiem</v>
          </cell>
        </row>
        <row r="6184">
          <cell r="A6184">
            <v>500013327</v>
          </cell>
          <cell r="B6184" t="str">
            <v>Koło pasowe 2. i 3. alternatora</v>
          </cell>
        </row>
        <row r="6185">
          <cell r="A6185">
            <v>500013328</v>
          </cell>
          <cell r="B6185" t="str">
            <v>Nakrętka koła pasow 2. i 3. alternatora</v>
          </cell>
        </row>
        <row r="6186">
          <cell r="A6186">
            <v>500013329</v>
          </cell>
          <cell r="B6186" t="str">
            <v>Listwa deszczowa drzwi (1,8m) LJ1</v>
          </cell>
        </row>
        <row r="6187">
          <cell r="A6187">
            <v>500013330</v>
          </cell>
          <cell r="B6187" t="str">
            <v>Zestaw naprawczy sprężarki pow.TIBBIS</v>
          </cell>
        </row>
        <row r="6188">
          <cell r="A6188">
            <v>500013331</v>
          </cell>
          <cell r="B6188" t="str">
            <v>Zestaw naprawczy sprężarki pow.HYDROVANE</v>
          </cell>
        </row>
        <row r="6189">
          <cell r="A6189">
            <v>500013335</v>
          </cell>
          <cell r="B6189" t="str">
            <v>Przewód paliwa zasilający agregat grzewc</v>
          </cell>
        </row>
        <row r="6190">
          <cell r="A6190">
            <v>500013336</v>
          </cell>
          <cell r="B6190" t="str">
            <v>Płyta - osłona obrotnicy prawa</v>
          </cell>
        </row>
        <row r="6191">
          <cell r="A6191">
            <v>500013338</v>
          </cell>
          <cell r="B6191" t="str">
            <v>Czujnik  temp.17B10 ukł.oczyszcz.spalin</v>
          </cell>
        </row>
        <row r="6192">
          <cell r="A6192">
            <v>500013340</v>
          </cell>
          <cell r="B6192" t="str">
            <v>Przewód klimat. DN19x2615-45 SOLARIS</v>
          </cell>
        </row>
        <row r="6193">
          <cell r="A6193">
            <v>500013342</v>
          </cell>
          <cell r="B6193" t="str">
            <v>Przycisk zewn drzwi 2-4 - strzałki czerw</v>
          </cell>
        </row>
        <row r="6194">
          <cell r="A6194">
            <v>500013344</v>
          </cell>
          <cell r="B6194" t="str">
            <v>Szyba skrzydła tylnego drzwi 2-4</v>
          </cell>
        </row>
        <row r="6195">
          <cell r="A6195">
            <v>500013345</v>
          </cell>
          <cell r="B6195" t="str">
            <v>Zaślepka DIN 912  M20 do drzwi 2-4</v>
          </cell>
        </row>
        <row r="6196">
          <cell r="A6196">
            <v>500013346</v>
          </cell>
          <cell r="B6196" t="str">
            <v>Siedzisko fotela pasaż. 8M tkanina 2687</v>
          </cell>
        </row>
        <row r="6197">
          <cell r="A6197">
            <v>500013349</v>
          </cell>
          <cell r="B6197" t="str">
            <v>Odbój gumowy amortyzatora</v>
          </cell>
        </row>
        <row r="6198">
          <cell r="A6198">
            <v>500013350</v>
          </cell>
          <cell r="B6198" t="str">
            <v>Talerz środkowy amortyzatora</v>
          </cell>
        </row>
        <row r="6199">
          <cell r="A6199">
            <v>500013351</v>
          </cell>
          <cell r="B6199" t="str">
            <v>Talerz dolny amortyzatora</v>
          </cell>
        </row>
        <row r="6200">
          <cell r="A6200">
            <v>500013353</v>
          </cell>
          <cell r="B6200" t="str">
            <v>Korek rozprężny D=32</v>
          </cell>
        </row>
        <row r="6201">
          <cell r="A6201">
            <v>500013355</v>
          </cell>
          <cell r="B6201" t="str">
            <v>Zestaw obługowy sprężarki pow.HYDROVANE</v>
          </cell>
        </row>
        <row r="6202">
          <cell r="A6202">
            <v>500013356</v>
          </cell>
          <cell r="B6202" t="str">
            <v>Rura wlewu oleju silnikowego</v>
          </cell>
        </row>
        <row r="6203">
          <cell r="A6203">
            <v>500013357</v>
          </cell>
          <cell r="B6203" t="str">
            <v>Osłona gumowa bagnetu oleju</v>
          </cell>
        </row>
        <row r="6204">
          <cell r="A6204">
            <v>500013360</v>
          </cell>
          <cell r="B6204" t="str">
            <v>Wspornik ramy przegubu (oryginał)</v>
          </cell>
        </row>
        <row r="6205">
          <cell r="A6205">
            <v>500013361</v>
          </cell>
          <cell r="B6205" t="str">
            <v>Listwa progowa LED SOLARIS</v>
          </cell>
        </row>
        <row r="6206">
          <cell r="A6206">
            <v>500013366</v>
          </cell>
          <cell r="B6206" t="str">
            <v>Szyba boczna 1440x585 pojed.przyc.53%</v>
          </cell>
        </row>
        <row r="6207">
          <cell r="A6207">
            <v>500013367</v>
          </cell>
          <cell r="B6207" t="str">
            <v>Zwierciadło lusterka wewnętrznego</v>
          </cell>
        </row>
        <row r="6208">
          <cell r="A6208">
            <v>500013368</v>
          </cell>
          <cell r="B6208" t="str">
            <v>Śruba z łbem 6.kątnym  M16xx1.5x100-10.9</v>
          </cell>
        </row>
        <row r="6209">
          <cell r="A6209">
            <v>500013369</v>
          </cell>
          <cell r="B6209" t="str">
            <v>Szyba boczna prawa 1006x1467mm</v>
          </cell>
        </row>
        <row r="6210">
          <cell r="A6210">
            <v>500013370</v>
          </cell>
          <cell r="B6210" t="str">
            <v>Przewód elast.do spręż.klimat. KONVEKTA</v>
          </cell>
        </row>
        <row r="6211">
          <cell r="A6211">
            <v>500013371</v>
          </cell>
          <cell r="B6211" t="str">
            <v>Przewód elast.do spręż.klimat. KONVEKTA</v>
          </cell>
        </row>
        <row r="6212">
          <cell r="A6212">
            <v>500013372</v>
          </cell>
          <cell r="B6212" t="str">
            <v>Osłona zbiornika AdBlue MERCEDES</v>
          </cell>
        </row>
        <row r="6213">
          <cell r="A6213">
            <v>500013374</v>
          </cell>
          <cell r="B6213" t="str">
            <v>Zawias lodówki INDEL B</v>
          </cell>
        </row>
        <row r="6214">
          <cell r="A6214">
            <v>500013375</v>
          </cell>
          <cell r="B6214" t="str">
            <v>Uszczelnienie wtryskiwaczy</v>
          </cell>
        </row>
        <row r="6215">
          <cell r="A6215">
            <v>500013376</v>
          </cell>
          <cell r="B6215" t="str">
            <v>Wiązka kablowa pieca grzewcz.SPHEROS</v>
          </cell>
        </row>
        <row r="6216">
          <cell r="A6216">
            <v>500013377</v>
          </cell>
          <cell r="B6216" t="str">
            <v>Zest.napr-elem.obrotowy fotela kier.ISRI</v>
          </cell>
        </row>
        <row r="6217">
          <cell r="A6217">
            <v>500013378</v>
          </cell>
          <cell r="B6217" t="str">
            <v>Kpl złączy do przewodów gazow. 3/4"</v>
          </cell>
        </row>
        <row r="6218">
          <cell r="A6218">
            <v>500013379</v>
          </cell>
          <cell r="B6218" t="str">
            <v>Kpl złączy do przewodów gazow. 5/8"</v>
          </cell>
        </row>
        <row r="6219">
          <cell r="A6219">
            <v>500013382</v>
          </cell>
          <cell r="B6219" t="str">
            <v>Rura paliwowa</v>
          </cell>
        </row>
        <row r="6220">
          <cell r="A6220">
            <v>500013383</v>
          </cell>
          <cell r="B6220" t="str">
            <v>Rurka wlewu paliwa</v>
          </cell>
        </row>
        <row r="6221">
          <cell r="A6221">
            <v>500013384</v>
          </cell>
          <cell r="B6221" t="str">
            <v>Wtyczka czujnika temperatury spalin</v>
          </cell>
        </row>
        <row r="6222">
          <cell r="A6222">
            <v>500013385</v>
          </cell>
          <cell r="B6222" t="str">
            <v>Uszczeln.met.ukł.wydech.oczyszcz.spalin</v>
          </cell>
        </row>
        <row r="6223">
          <cell r="A6223">
            <v>500013387</v>
          </cell>
          <cell r="B6223" t="str">
            <v>Zawór wtrysk.paliwa  ukł.wydech.oczyszcz</v>
          </cell>
        </row>
        <row r="6224">
          <cell r="A6224">
            <v>500013388</v>
          </cell>
          <cell r="B6224" t="str">
            <v>Przewód paliwa HCIV ukł.wydech.oczyszcz</v>
          </cell>
        </row>
        <row r="6225">
          <cell r="A6225">
            <v>500013389</v>
          </cell>
          <cell r="B6225" t="str">
            <v>Przełącznik ciśn.akumulatora rozruchow.</v>
          </cell>
        </row>
        <row r="6226">
          <cell r="A6226">
            <v>500013390</v>
          </cell>
          <cell r="B6226" t="str">
            <v>Wykład. podłog.ALTRO META/BLACK TF22892</v>
          </cell>
        </row>
        <row r="6227">
          <cell r="A6227">
            <v>500013391</v>
          </cell>
          <cell r="B6227" t="str">
            <v>Zamek pasa bezpieczeństwa inwalidy</v>
          </cell>
        </row>
        <row r="6228">
          <cell r="A6228">
            <v>500013392</v>
          </cell>
          <cell r="B6228" t="str">
            <v>Wiązka przew. spręż.powietrza w przegub.</v>
          </cell>
        </row>
        <row r="6229">
          <cell r="A6229">
            <v>500013394</v>
          </cell>
          <cell r="B6229" t="str">
            <v>Przewód połącz.modulator-elektronika</v>
          </cell>
        </row>
        <row r="6230">
          <cell r="A6230">
            <v>500013396</v>
          </cell>
          <cell r="B6230" t="str">
            <v>Szybkozłącze napełniania agregatu VOGEL</v>
          </cell>
        </row>
        <row r="6231">
          <cell r="A6231">
            <v>500013398</v>
          </cell>
          <cell r="B6231" t="str">
            <v>Uszczelka rury wydech.wejśc.na DPF MX11</v>
          </cell>
        </row>
        <row r="6232">
          <cell r="A6232">
            <v>500013399</v>
          </cell>
          <cell r="B6232" t="str">
            <v>Uszczelnienie -łącznik DPF-kataliz.MX11</v>
          </cell>
        </row>
        <row r="6233">
          <cell r="A6233">
            <v>500013400</v>
          </cell>
          <cell r="B6233" t="str">
            <v>Obejma 101.6/22 ukł.dolot.siln.DAF MX-11</v>
          </cell>
        </row>
        <row r="6234">
          <cell r="A6234">
            <v>500013401</v>
          </cell>
          <cell r="B6234" t="str">
            <v>Pierśc. uszczeln. ORING 91.67x3.53</v>
          </cell>
        </row>
        <row r="6235">
          <cell r="A6235">
            <v>500013402</v>
          </cell>
          <cell r="B6235" t="str">
            <v>Przewód olejowy - separator odmy (oryg.)</v>
          </cell>
        </row>
        <row r="6236">
          <cell r="A6236">
            <v>500013403</v>
          </cell>
          <cell r="B6236" t="str">
            <v>Obudowa wtyczki konekt. spręż.A-2-2.8/ST</v>
          </cell>
        </row>
        <row r="6237">
          <cell r="A6237">
            <v>500013404</v>
          </cell>
          <cell r="B6237" t="str">
            <v>Adapter złączy konektorowych 2.polowych</v>
          </cell>
        </row>
        <row r="6238">
          <cell r="A6238">
            <v>500013406</v>
          </cell>
          <cell r="B6238" t="str">
            <v>Uszczelka głowicy cylindr. siln. CUMMINS</v>
          </cell>
        </row>
        <row r="6239">
          <cell r="A6239">
            <v>500013407</v>
          </cell>
          <cell r="B6239" t="str">
            <v>Potencjom.125st otw.drzwi 1 z przewod.</v>
          </cell>
        </row>
        <row r="6240">
          <cell r="A6240">
            <v>500013408</v>
          </cell>
          <cell r="B6240" t="str">
            <v>Przewód paliwa pompy 4,5,6 cylind.oryg.</v>
          </cell>
        </row>
        <row r="6241">
          <cell r="A6241">
            <v>500013409</v>
          </cell>
          <cell r="B6241" t="str">
            <v>Przewód paliwa pompy 1,2,3 cylind.oryg</v>
          </cell>
        </row>
        <row r="6242">
          <cell r="A6242">
            <v>500013410</v>
          </cell>
          <cell r="B6242" t="str">
            <v>Śruba  M 18x1.5x100-10.9</v>
          </cell>
        </row>
        <row r="6243">
          <cell r="A6243">
            <v>500013411</v>
          </cell>
          <cell r="B6243" t="str">
            <v>Śruba  M 18x1.5x80-10.9</v>
          </cell>
        </row>
        <row r="6244">
          <cell r="A6244">
            <v>500013416</v>
          </cell>
          <cell r="B6244" t="str">
            <v>Czujnik platformy inwalidy</v>
          </cell>
        </row>
        <row r="6245">
          <cell r="A6245">
            <v>500013420</v>
          </cell>
          <cell r="B6245" t="str">
            <v>Pierścień uszczeln. ORING siln.CUMMINS</v>
          </cell>
        </row>
        <row r="6246">
          <cell r="A6246">
            <v>500013425</v>
          </cell>
          <cell r="B6246" t="str">
            <v>Zawór zwrotny ciśnienia ham. silnik.DAF</v>
          </cell>
        </row>
        <row r="6247">
          <cell r="A6247">
            <v>500013427</v>
          </cell>
          <cell r="B6247" t="str">
            <v>Łącznik kolankowy M20x1.5 90st NW17</v>
          </cell>
        </row>
        <row r="6248">
          <cell r="A6248">
            <v>500013430</v>
          </cell>
          <cell r="B6248" t="str">
            <v>Dysza wysokociśn.23kW pieca SPHEROS</v>
          </cell>
        </row>
        <row r="6249">
          <cell r="A6249">
            <v>500013433</v>
          </cell>
          <cell r="B6249" t="str">
            <v>Pokrywa zaworu odolejacza HALDEX</v>
          </cell>
        </row>
        <row r="6250">
          <cell r="A6250">
            <v>500013435</v>
          </cell>
          <cell r="B6250" t="str">
            <v>Sprężyna gazowa 140N L-480</v>
          </cell>
        </row>
        <row r="6251">
          <cell r="A6251">
            <v>500013438</v>
          </cell>
          <cell r="B6251" t="str">
            <v>Kierownica ACTIA ESC/ESP</v>
          </cell>
        </row>
        <row r="6252">
          <cell r="A6252">
            <v>500013439</v>
          </cell>
          <cell r="B6252" t="str">
            <v>Czujnik akumulatora</v>
          </cell>
        </row>
        <row r="6253">
          <cell r="A6253">
            <v>500013440</v>
          </cell>
          <cell r="B6253" t="str">
            <v>Poduszka met-gum M6X18.5-25x28</v>
          </cell>
        </row>
        <row r="6254">
          <cell r="A6254">
            <v>500013442</v>
          </cell>
          <cell r="B6254" t="str">
            <v>Wiązka kablowa pieca grzewcz.SPHEROS</v>
          </cell>
        </row>
        <row r="6255">
          <cell r="A6255">
            <v>500013446</v>
          </cell>
          <cell r="B6255" t="str">
            <v>Przewód powrotny oleju turbospr.(oryg.)</v>
          </cell>
        </row>
        <row r="6256">
          <cell r="A6256">
            <v>500013447</v>
          </cell>
          <cell r="B6256" t="str">
            <v>Przewód ciśnienia oleju turbospr.(oryg.)</v>
          </cell>
        </row>
        <row r="6257">
          <cell r="A6257">
            <v>500013461</v>
          </cell>
          <cell r="B6257" t="str">
            <v>Uchwyt mocowania poręczy do podestu</v>
          </cell>
        </row>
        <row r="6258">
          <cell r="A6258">
            <v>500013463</v>
          </cell>
          <cell r="B6258" t="str">
            <v>Rura dolotowa turbospr-chłodn.pow.</v>
          </cell>
        </row>
        <row r="6259">
          <cell r="A6259">
            <v>500013464</v>
          </cell>
          <cell r="B6259" t="str">
            <v>Dozownik płynu AdBlue</v>
          </cell>
        </row>
        <row r="6260">
          <cell r="A6260">
            <v>500013466</v>
          </cell>
          <cell r="B6260" t="str">
            <v>Urządzenie sterujące 23kW pieca SPHEROS</v>
          </cell>
        </row>
        <row r="6261">
          <cell r="A6261">
            <v>500013471</v>
          </cell>
          <cell r="B6261" t="str">
            <v>Uchwyt regulacji długości siedziska MAN</v>
          </cell>
        </row>
        <row r="6262">
          <cell r="A6262">
            <v>500013472</v>
          </cell>
          <cell r="B6262" t="str">
            <v>Śruba prowadząca z łbem płaskim M8x20</v>
          </cell>
        </row>
        <row r="6263">
          <cell r="A6263">
            <v>500013473</v>
          </cell>
          <cell r="B6263" t="str">
            <v>Rura wodna D 35 parow.-siln. cz.1 DAF E6</v>
          </cell>
        </row>
        <row r="6264">
          <cell r="A6264">
            <v>500013474</v>
          </cell>
          <cell r="B6264" t="str">
            <v>Rura wodna D 35 parow.-siln. cz.2 DAF E6</v>
          </cell>
        </row>
        <row r="6265">
          <cell r="A6265">
            <v>500013475</v>
          </cell>
          <cell r="B6265" t="str">
            <v>Dźwignia blokady szuflady akumulatorów</v>
          </cell>
        </row>
        <row r="6266">
          <cell r="A6266">
            <v>500013485</v>
          </cell>
          <cell r="B6266" t="str">
            <v>Pompa paliwa do agreg. grzewcz. 23-35kW</v>
          </cell>
        </row>
        <row r="6267">
          <cell r="A6267">
            <v>500013487</v>
          </cell>
          <cell r="B6267" t="str">
            <v>Guma chroniąca palce MAN</v>
          </cell>
        </row>
        <row r="6268">
          <cell r="A6268">
            <v>500013504</v>
          </cell>
          <cell r="B6268" t="str">
            <v>Regulator przepł.u mech.otwier.drzwi 2-4</v>
          </cell>
        </row>
        <row r="6269">
          <cell r="A6269">
            <v>500013505</v>
          </cell>
          <cell r="B6269" t="str">
            <v>Izolator dwustronny modułu chłodnic</v>
          </cell>
        </row>
        <row r="6270">
          <cell r="A6270">
            <v>500013508</v>
          </cell>
          <cell r="B6270" t="str">
            <v>Pokrywa schowka w kabinie kierowcy</v>
          </cell>
        </row>
        <row r="6271">
          <cell r="A6271">
            <v>500013510</v>
          </cell>
          <cell r="B6271" t="str">
            <v>Konsola - podstawa śrub poduszki silnika</v>
          </cell>
        </row>
        <row r="6272">
          <cell r="A6272">
            <v>500013511</v>
          </cell>
          <cell r="B6272" t="str">
            <v>Lampka kierowcy (plan jazdy) OSRAM</v>
          </cell>
        </row>
        <row r="6273">
          <cell r="A6273">
            <v>500013512</v>
          </cell>
          <cell r="B6273" t="str">
            <v>Złączka - trójnik 16x2</v>
          </cell>
        </row>
        <row r="6274">
          <cell r="A6274">
            <v>500013515</v>
          </cell>
          <cell r="B6274" t="str">
            <v>Pierśc.uszczeln.pompa wody DAF-termostat</v>
          </cell>
        </row>
        <row r="6275">
          <cell r="A6275">
            <v>500013516</v>
          </cell>
          <cell r="B6275" t="str">
            <v>Wkład lusterka mały 315mm</v>
          </cell>
        </row>
        <row r="6276">
          <cell r="A6276">
            <v>500013519</v>
          </cell>
          <cell r="B6276" t="str">
            <v>Zacisk V (obejma) D-122mm</v>
          </cell>
        </row>
        <row r="6277">
          <cell r="A6277">
            <v>500013521</v>
          </cell>
          <cell r="B6277" t="str">
            <v>Filtr odolejacza WABCO</v>
          </cell>
        </row>
        <row r="6278">
          <cell r="A6278">
            <v>500013522</v>
          </cell>
          <cell r="B6278" t="str">
            <v>Zbiornik odolejacza WABCO</v>
          </cell>
        </row>
        <row r="6279">
          <cell r="A6279">
            <v>500013523</v>
          </cell>
          <cell r="B6279" t="str">
            <v>Czujnik NOX za kataliz. siln.CUMMINS/DAF</v>
          </cell>
        </row>
        <row r="6280">
          <cell r="A6280">
            <v>500013524</v>
          </cell>
          <cell r="B6280" t="str">
            <v>Silnik agregatu grzewczego THERMO 300</v>
          </cell>
        </row>
        <row r="6281">
          <cell r="A6281">
            <v>500013525</v>
          </cell>
          <cell r="B6281" t="str">
            <v>Pasek klin.pojed. 3.altern. XPZ 1037</v>
          </cell>
        </row>
        <row r="6282">
          <cell r="A6282">
            <v>500013526</v>
          </cell>
          <cell r="B6282" t="str">
            <v>Guma 1 skrzydła 1 drzwi chroniąca palce</v>
          </cell>
        </row>
        <row r="6283">
          <cell r="A6283">
            <v>500013527</v>
          </cell>
          <cell r="B6283" t="str">
            <v>Zbiornik osuszacza klimat.KONVEKTA</v>
          </cell>
        </row>
        <row r="6284">
          <cell r="A6284">
            <v>500013528</v>
          </cell>
          <cell r="B6284" t="str">
            <v>Zawór elektrom.24 VDC regul.ciśn.gazu</v>
          </cell>
        </row>
        <row r="6285">
          <cell r="A6285">
            <v>500013529</v>
          </cell>
          <cell r="B6285" t="str">
            <v>Wkład filtra gazu (7 µm) SOLARIS</v>
          </cell>
        </row>
        <row r="6286">
          <cell r="A6286">
            <v>500013530</v>
          </cell>
          <cell r="B6286" t="str">
            <v>Uszczelka filtra gazu wys.ciś.SWAGELOK</v>
          </cell>
        </row>
        <row r="6287">
          <cell r="A6287">
            <v>500013532</v>
          </cell>
          <cell r="B6287" t="str">
            <v>Filtr powietrza CUMMINS</v>
          </cell>
        </row>
        <row r="6288">
          <cell r="A6288">
            <v>500013533</v>
          </cell>
          <cell r="B6288" t="str">
            <v>Filtr odpowietrzania osi ZF</v>
          </cell>
        </row>
        <row r="6289">
          <cell r="A6289">
            <v>500013534</v>
          </cell>
          <cell r="B6289" t="str">
            <v>Zbiornik osuszacza klimat.kab. KONVEKTA</v>
          </cell>
        </row>
        <row r="6290">
          <cell r="A6290">
            <v>500013538</v>
          </cell>
          <cell r="B6290" t="str">
            <v>Drążek uruchamiający sensor ECAS</v>
          </cell>
        </row>
        <row r="6291">
          <cell r="A6291">
            <v>500013539</v>
          </cell>
          <cell r="B6291" t="str">
            <v>Trzpień kulisty sensora ECAS</v>
          </cell>
        </row>
        <row r="6292">
          <cell r="A6292">
            <v>500013540</v>
          </cell>
          <cell r="B6292" t="str">
            <v>Wkręt z łbem płaskim M8x30-8.8</v>
          </cell>
        </row>
        <row r="6293">
          <cell r="A6293">
            <v>500013541</v>
          </cell>
          <cell r="B6293" t="str">
            <v>Podkładka zabezpieczająca 8.2x18.2x1,4</v>
          </cell>
        </row>
        <row r="6294">
          <cell r="A6294">
            <v>500013542</v>
          </cell>
          <cell r="B6294" t="str">
            <v>Elektrozawór 3/2 paliwa CO WEBASTO</v>
          </cell>
        </row>
        <row r="6295">
          <cell r="A6295">
            <v>500013543</v>
          </cell>
          <cell r="B6295" t="str">
            <v>Podłokietnik prawy fotela SOLARIS</v>
          </cell>
        </row>
        <row r="6296">
          <cell r="A6296">
            <v>500013544</v>
          </cell>
          <cell r="B6296" t="str">
            <v>Komora spal. 23-35kW agreg.grzew.SPHEROS</v>
          </cell>
        </row>
        <row r="6297">
          <cell r="A6297">
            <v>500013545</v>
          </cell>
          <cell r="B6297" t="str">
            <v>Wymiennik ciepła agregatu grzew.SPHEROS</v>
          </cell>
        </row>
        <row r="6298">
          <cell r="A6298">
            <v>500013546</v>
          </cell>
          <cell r="B6298" t="str">
            <v>Uszczelka ukł.wydech.-wyj.turbospr.DAF</v>
          </cell>
        </row>
        <row r="6299">
          <cell r="A6299">
            <v>500013548</v>
          </cell>
          <cell r="B6299" t="str">
            <v>Uszczelka układu wydechowego DAF MX11</v>
          </cell>
        </row>
        <row r="6300">
          <cell r="A6300">
            <v>500013549</v>
          </cell>
          <cell r="B6300" t="str">
            <v>Czujnik temp.wydech.za BPV siln.DAF MX11</v>
          </cell>
        </row>
        <row r="6301">
          <cell r="A6301">
            <v>500013550</v>
          </cell>
          <cell r="B6301" t="str">
            <v>Pokrywa zaworów silnika CUMMINS LNG/CNG</v>
          </cell>
        </row>
        <row r="6302">
          <cell r="A6302">
            <v>500013552</v>
          </cell>
          <cell r="B6302" t="str">
            <v>Przycisk regulacji fotela kier.GRAMMER</v>
          </cell>
        </row>
        <row r="6303">
          <cell r="A6303">
            <v>500013553</v>
          </cell>
          <cell r="B6303" t="str">
            <v>Rozetka zamka klapy obsług. akum.</v>
          </cell>
        </row>
        <row r="6304">
          <cell r="A6304">
            <v>500013554</v>
          </cell>
          <cell r="B6304" t="str">
            <v>Rura powietrza turbosprężarki (oryginał)</v>
          </cell>
        </row>
        <row r="6305">
          <cell r="A6305">
            <v>500013555</v>
          </cell>
          <cell r="B6305" t="str">
            <v>Mocowanie boczne siedzenia 5008</v>
          </cell>
        </row>
        <row r="6306">
          <cell r="A6306">
            <v>500013557</v>
          </cell>
          <cell r="B6306" t="str">
            <v>Pompa centralnego smarowania GROENEVELD</v>
          </cell>
        </row>
        <row r="6307">
          <cell r="A6307">
            <v>500013558</v>
          </cell>
          <cell r="B6307" t="str">
            <v>Odbojnik zderzaka przedniego prawy</v>
          </cell>
        </row>
        <row r="6308">
          <cell r="A6308">
            <v>500013562</v>
          </cell>
          <cell r="B6308" t="str">
            <v>Pierśc.uszcz.Oring miski olej.sk.bieg.ZF</v>
          </cell>
        </row>
        <row r="6309">
          <cell r="A6309">
            <v>500013568</v>
          </cell>
          <cell r="B6309" t="str">
            <v>Termostat pompy wody silnika MERCEDES</v>
          </cell>
        </row>
        <row r="6310">
          <cell r="A6310">
            <v>500013569</v>
          </cell>
          <cell r="B6310" t="str">
            <v>Uszczelka termostatu cieczy chłodz.siln.</v>
          </cell>
        </row>
        <row r="6311">
          <cell r="A6311">
            <v>500013571</v>
          </cell>
          <cell r="B6311" t="str">
            <v>Wspornik pokrywy filtra powietrza</v>
          </cell>
        </row>
        <row r="6312">
          <cell r="A6312">
            <v>500013572</v>
          </cell>
          <cell r="B6312" t="str">
            <v>Poduszka podst.obudowy filtra powietrza</v>
          </cell>
        </row>
        <row r="6313">
          <cell r="A6313">
            <v>500013574</v>
          </cell>
          <cell r="B6313" t="str">
            <v>Dysza nawiewu powietrza na pulpicie kier</v>
          </cell>
        </row>
        <row r="6314">
          <cell r="A6314">
            <v>500013577</v>
          </cell>
          <cell r="B6314" t="str">
            <v>Przyłącze (zawór) tankowania CNG NGV2</v>
          </cell>
        </row>
        <row r="6315">
          <cell r="A6315">
            <v>500013580</v>
          </cell>
          <cell r="B6315" t="str">
            <v>Uszczelka 104.4x1.3 SOLARIS</v>
          </cell>
        </row>
        <row r="6316">
          <cell r="A6316">
            <v>500013582</v>
          </cell>
          <cell r="B6316" t="str">
            <v>Przełączn.3-klawisz.DNR wyboru biegu ZF</v>
          </cell>
        </row>
        <row r="6317">
          <cell r="A6317">
            <v>500013583</v>
          </cell>
          <cell r="B6317" t="str">
            <v>Śruba 6.kątna kołnierzowa M12x30-10.9</v>
          </cell>
        </row>
        <row r="6318">
          <cell r="A6318">
            <v>500013584</v>
          </cell>
          <cell r="B6318" t="str">
            <v>Łapa silnika prawa</v>
          </cell>
        </row>
        <row r="6319">
          <cell r="A6319">
            <v>500013585</v>
          </cell>
          <cell r="B6319" t="str">
            <v>Kapturek-fajka na świecę zapłonową</v>
          </cell>
        </row>
        <row r="6320">
          <cell r="A6320">
            <v>500013586</v>
          </cell>
          <cell r="B6320" t="str">
            <v>Pierścień uszczeln. oring 7x1.5 NBR70</v>
          </cell>
        </row>
        <row r="6321">
          <cell r="A6321">
            <v>500013589</v>
          </cell>
          <cell r="B6321" t="str">
            <v>Listwa uszczeln. skrzydło drzwi prawa</v>
          </cell>
        </row>
        <row r="6322">
          <cell r="A6322">
            <v>500013596</v>
          </cell>
          <cell r="B6322" t="str">
            <v>Chłodnica wody GRAYSON</v>
          </cell>
        </row>
        <row r="6323">
          <cell r="A6323">
            <v>500013597</v>
          </cell>
          <cell r="B6323" t="str">
            <v>Zawór (kran) spustowy CM18x1.5 KEG</v>
          </cell>
        </row>
        <row r="6324">
          <cell r="A6324">
            <v>500013598</v>
          </cell>
          <cell r="B6324" t="str">
            <v>Zapięcie pasa bezpieczeństwa kierowcy</v>
          </cell>
        </row>
        <row r="6325">
          <cell r="A6325">
            <v>500013599</v>
          </cell>
          <cell r="B6325" t="str">
            <v>Sygnał dźwiękowy</v>
          </cell>
        </row>
        <row r="6326">
          <cell r="A6326">
            <v>500013600</v>
          </cell>
          <cell r="B6326" t="str">
            <v>Miarka poziomu oleju</v>
          </cell>
        </row>
        <row r="6327">
          <cell r="A6327">
            <v>500013601</v>
          </cell>
          <cell r="B6327" t="str">
            <v>Cięgno otwarcia fotela pasażera przy SB</v>
          </cell>
        </row>
        <row r="6328">
          <cell r="A6328">
            <v>500013602</v>
          </cell>
          <cell r="B6328" t="str">
            <v>Zestaw pakietowy przycisku drzwi</v>
          </cell>
        </row>
        <row r="6329">
          <cell r="A6329">
            <v>500013603</v>
          </cell>
          <cell r="B6329" t="str">
            <v>Przewód ciśnieniowy MERCEDES</v>
          </cell>
        </row>
        <row r="6330">
          <cell r="A6330">
            <v>500013610</v>
          </cell>
          <cell r="B6330" t="str">
            <v>Złączka falista układu ssącego powietrze</v>
          </cell>
        </row>
        <row r="6331">
          <cell r="A6331">
            <v>500013611</v>
          </cell>
          <cell r="B6331" t="str">
            <v>Przełączn.otwarcia drzwi "Ciepły Guzik"</v>
          </cell>
        </row>
        <row r="6332">
          <cell r="A6332">
            <v>500013612</v>
          </cell>
          <cell r="B6332" t="str">
            <v>Obudowa dolna modułu chłodnic</v>
          </cell>
        </row>
        <row r="6333">
          <cell r="A6333">
            <v>500013613</v>
          </cell>
          <cell r="B6333" t="str">
            <v>Lampa LED 14W oświetl.wew.z głośn.(oryg)</v>
          </cell>
        </row>
        <row r="6334">
          <cell r="A6334">
            <v>500013614</v>
          </cell>
          <cell r="B6334" t="str">
            <v>Rura elastyczna łącznika wydechu</v>
          </cell>
        </row>
        <row r="6335">
          <cell r="A6335">
            <v>500013615</v>
          </cell>
          <cell r="B6335" t="str">
            <v>Poduszka silnika tylna</v>
          </cell>
        </row>
        <row r="6336">
          <cell r="A6336">
            <v>500013616</v>
          </cell>
          <cell r="B6336" t="str">
            <v>Uszczelnienie łącznika wydechu</v>
          </cell>
        </row>
        <row r="6337">
          <cell r="A6337">
            <v>500013617</v>
          </cell>
          <cell r="B6337" t="str">
            <v>Czujnik NOX-SENSOR 17B16 z kablem</v>
          </cell>
        </row>
        <row r="6338">
          <cell r="A6338">
            <v>500013619</v>
          </cell>
          <cell r="B6338" t="str">
            <v>Logo "SOLARIS" na przedni grill (większe</v>
          </cell>
        </row>
        <row r="6339">
          <cell r="A6339">
            <v>500013624</v>
          </cell>
          <cell r="B6339" t="str">
            <v>Osłona słupka lewego szyby przedniej</v>
          </cell>
        </row>
        <row r="6340">
          <cell r="A6340">
            <v>500013631</v>
          </cell>
          <cell r="B6340" t="str">
            <v>Szyba boczna 1440x585 pojed.przyc.53%</v>
          </cell>
        </row>
        <row r="6341">
          <cell r="A6341">
            <v>500013633</v>
          </cell>
          <cell r="B6341" t="str">
            <v>Parownik lewy klimatyzacji MERCEDES</v>
          </cell>
        </row>
        <row r="6342">
          <cell r="A6342">
            <v>500013634</v>
          </cell>
          <cell r="B6342" t="str">
            <v>Parownik prawy klimatyzacji MERCEDES</v>
          </cell>
        </row>
        <row r="6343">
          <cell r="A6343">
            <v>500013636</v>
          </cell>
          <cell r="B6343" t="str">
            <v>Uszczelka pokrywy zaworów</v>
          </cell>
        </row>
        <row r="6344">
          <cell r="A6344">
            <v>500013644</v>
          </cell>
          <cell r="B6344" t="str">
            <v>Czujnik - elektromagnes wałka rozrządu</v>
          </cell>
        </row>
        <row r="6345">
          <cell r="A6345">
            <v>500013650</v>
          </cell>
          <cell r="B6345" t="str">
            <v>Zacisk śrubowy M8 na płycie elektr.P1</v>
          </cell>
        </row>
        <row r="6346">
          <cell r="A6346">
            <v>500013651</v>
          </cell>
          <cell r="B6346" t="str">
            <v>Światło jazdy dziennej/pozycyjne LED</v>
          </cell>
        </row>
        <row r="6347">
          <cell r="A6347">
            <v>500013655</v>
          </cell>
          <cell r="B6347" t="str">
            <v>Zaślepka lampy oświetlenia przedniego</v>
          </cell>
        </row>
        <row r="6348">
          <cell r="A6348">
            <v>500013656</v>
          </cell>
          <cell r="B6348" t="str">
            <v>Redukcja 8xM12x1.5 wsporn.czujn.różn.ciś</v>
          </cell>
        </row>
        <row r="6349">
          <cell r="A6349">
            <v>500013657</v>
          </cell>
          <cell r="B6349" t="str">
            <v>Siłownik klapy tylnej 350N</v>
          </cell>
        </row>
        <row r="6350">
          <cell r="A6350">
            <v>500013659</v>
          </cell>
          <cell r="B6350" t="str">
            <v>Sworzeń kulowy moc.sprężyny gazow. klapy</v>
          </cell>
        </row>
        <row r="6351">
          <cell r="A6351">
            <v>500013672</v>
          </cell>
          <cell r="B6351" t="str">
            <v>Zbiornik osuszacza SOLARIS</v>
          </cell>
        </row>
        <row r="6352">
          <cell r="A6352">
            <v>500013673</v>
          </cell>
          <cell r="B6352" t="str">
            <v>Zacisk śrubowy M8x1,25 do płyty P1</v>
          </cell>
        </row>
        <row r="6353">
          <cell r="A6353">
            <v>500013675</v>
          </cell>
          <cell r="B6353" t="str">
            <v>Przewód elektryczny pantografu</v>
          </cell>
        </row>
        <row r="6354">
          <cell r="A6354">
            <v>500013676</v>
          </cell>
          <cell r="B6354" t="str">
            <v>Przewód elektryczny pantografu</v>
          </cell>
        </row>
        <row r="6355">
          <cell r="A6355">
            <v>500013677</v>
          </cell>
          <cell r="B6355" t="str">
            <v>Element stykowy PE głowicy pantografu</v>
          </cell>
        </row>
        <row r="6356">
          <cell r="A6356">
            <v>500013678</v>
          </cell>
          <cell r="B6356" t="str">
            <v>Element stykowy P głowicy pantografu</v>
          </cell>
        </row>
        <row r="6357">
          <cell r="A6357">
            <v>500013679</v>
          </cell>
          <cell r="B6357" t="str">
            <v>Element stykowy CP głowicy pantografu</v>
          </cell>
        </row>
        <row r="6358">
          <cell r="A6358">
            <v>500013680</v>
          </cell>
          <cell r="B6358" t="str">
            <v>Szczotki  pantografu</v>
          </cell>
        </row>
        <row r="6359">
          <cell r="A6359">
            <v>500013681</v>
          </cell>
          <cell r="B6359" t="str">
            <v>Czujnik poziomu paliwa</v>
          </cell>
        </row>
        <row r="6360">
          <cell r="A6360">
            <v>500013682</v>
          </cell>
          <cell r="B6360" t="str">
            <v>Przewód rozprężny ukł.wspomag. kierown.</v>
          </cell>
        </row>
        <row r="6361">
          <cell r="A6361">
            <v>500013683</v>
          </cell>
          <cell r="B6361" t="str">
            <v>Wiązka kablowa głowicy styk.pantografu</v>
          </cell>
        </row>
        <row r="6362">
          <cell r="A6362">
            <v>500013684</v>
          </cell>
          <cell r="B6362" t="str">
            <v>Zawór pneumatyczny 3/2 drożny  NO 24V N</v>
          </cell>
        </row>
        <row r="6363">
          <cell r="A6363">
            <v>500013686</v>
          </cell>
          <cell r="B6363" t="str">
            <v>Przewód płynu chłodzącego do siln.DAF E6</v>
          </cell>
        </row>
        <row r="6364">
          <cell r="A6364">
            <v>500013687</v>
          </cell>
          <cell r="B6364" t="str">
            <v>Przewód płynu chłodzącego do siln.DAF E6</v>
          </cell>
        </row>
        <row r="6365">
          <cell r="A6365">
            <v>500013688</v>
          </cell>
          <cell r="B6365" t="str">
            <v>Pierścień uszczeln.12.6x2 do siln.DAF E6</v>
          </cell>
        </row>
        <row r="6366">
          <cell r="A6366">
            <v>500013689</v>
          </cell>
          <cell r="B6366" t="str">
            <v>Pierścień uszczeln.8.2x1.8do siln.DAFE6</v>
          </cell>
        </row>
        <row r="6367">
          <cell r="A6367">
            <v>500013690</v>
          </cell>
          <cell r="B6367" t="str">
            <v>Pierścień uszczeln.14.6x2do siln.DAFE6</v>
          </cell>
        </row>
        <row r="6368">
          <cell r="A6368">
            <v>500013692</v>
          </cell>
          <cell r="B6368" t="str">
            <v>Pierścień uszczelniający Oring 277x2.5</v>
          </cell>
        </row>
        <row r="6369">
          <cell r="A6369">
            <v>500013693</v>
          </cell>
          <cell r="B6369" t="str">
            <v>Taśma napinająca opończę przegubu</v>
          </cell>
        </row>
        <row r="6370">
          <cell r="A6370">
            <v>500013694</v>
          </cell>
          <cell r="B6370" t="str">
            <v>Profil ochron.krawędzi 5/13x15-ST/PVC-SW</v>
          </cell>
        </row>
        <row r="6371">
          <cell r="A6371">
            <v>500013696</v>
          </cell>
          <cell r="B6371" t="str">
            <v>Wkład lustra lew. mniejszy (315) ogrzew.</v>
          </cell>
        </row>
        <row r="6372">
          <cell r="A6372">
            <v>500013697</v>
          </cell>
          <cell r="B6372" t="str">
            <v>Przewód elastyczny do sprężarki CUMMINS</v>
          </cell>
        </row>
        <row r="6373">
          <cell r="A6373">
            <v>500013702</v>
          </cell>
          <cell r="B6373" t="str">
            <v>Przewód hydrauliczny 113x1100 przekładni</v>
          </cell>
        </row>
        <row r="6374">
          <cell r="A6374">
            <v>500013707</v>
          </cell>
          <cell r="B6374" t="str">
            <v>Złączka T/NG8</v>
          </cell>
        </row>
        <row r="6375">
          <cell r="A6375">
            <v>500013715</v>
          </cell>
          <cell r="B6375" t="str">
            <v>Pierścień uszczelniający MERCEDES</v>
          </cell>
        </row>
        <row r="6376">
          <cell r="A6376">
            <v>500013717</v>
          </cell>
          <cell r="B6376" t="str">
            <v>Opaska profilowa MERCEDES</v>
          </cell>
        </row>
        <row r="6377">
          <cell r="A6377">
            <v>500013718</v>
          </cell>
          <cell r="B6377" t="str">
            <v>Bramka świetlna SG1-B TELCO</v>
          </cell>
        </row>
        <row r="6378">
          <cell r="A6378">
            <v>500013719</v>
          </cell>
          <cell r="B6378" t="str">
            <v>Nakładka pojedynczego siedziska pasażera</v>
          </cell>
        </row>
        <row r="6379">
          <cell r="A6379">
            <v>500013721</v>
          </cell>
          <cell r="B6379" t="str">
            <v>Profil alum.11x18x500 opończy przeg.</v>
          </cell>
        </row>
        <row r="6380">
          <cell r="A6380">
            <v>500013723</v>
          </cell>
          <cell r="B6380" t="str">
            <v>Ogranicznik biodr.siedz. 2.miejscow.lewy</v>
          </cell>
        </row>
        <row r="6381">
          <cell r="A6381">
            <v>500013727</v>
          </cell>
          <cell r="B6381" t="str">
            <v>Lampa oświetlenia komory silnika</v>
          </cell>
        </row>
        <row r="6382">
          <cell r="A6382">
            <v>500013728</v>
          </cell>
          <cell r="B6382" t="str">
            <v>Zawór proporc. ukł.hamulc.1.osi WABCO</v>
          </cell>
        </row>
        <row r="6383">
          <cell r="A6383">
            <v>500013731</v>
          </cell>
          <cell r="B6383" t="str">
            <v>Uszczelka UREA DOSER wtryskiwacza adblue</v>
          </cell>
        </row>
        <row r="6384">
          <cell r="A6384">
            <v>500013732</v>
          </cell>
          <cell r="B6384" t="str">
            <v>Pierścień uszczeln. wtryskiwacza adblue</v>
          </cell>
        </row>
        <row r="6385">
          <cell r="A6385">
            <v>500013736</v>
          </cell>
          <cell r="B6385" t="str">
            <v>Wspornik lewy stabilizatora oś przednia</v>
          </cell>
        </row>
        <row r="6386">
          <cell r="A6386">
            <v>500013737</v>
          </cell>
          <cell r="B6386" t="str">
            <v>Śruba 6.kątna M10x150-10.9 wsporn.altern</v>
          </cell>
        </row>
        <row r="6387">
          <cell r="A6387">
            <v>500013738</v>
          </cell>
          <cell r="B6387" t="str">
            <v>Panel boczny dolny lewy 4</v>
          </cell>
        </row>
        <row r="6388">
          <cell r="A6388">
            <v>500013740</v>
          </cell>
          <cell r="B6388" t="str">
            <v>Konsola środkowa bez żaluzji w kab.kier.</v>
          </cell>
        </row>
        <row r="6389">
          <cell r="A6389">
            <v>500013741</v>
          </cell>
          <cell r="B6389" t="str">
            <v>Zestaw złączek AdBlue do silnika DAF MX1</v>
          </cell>
        </row>
        <row r="6390">
          <cell r="A6390">
            <v>500013742</v>
          </cell>
          <cell r="B6390" t="str">
            <v>Przycisk"DRZWI" niebieski w szarej obud.</v>
          </cell>
        </row>
        <row r="6391">
          <cell r="A6391">
            <v>500013743</v>
          </cell>
          <cell r="B6391" t="str">
            <v>Konektor JST AWG 22-28</v>
          </cell>
        </row>
        <row r="6392">
          <cell r="A6392">
            <v>500013744</v>
          </cell>
          <cell r="B6392" t="str">
            <v>Obudowa 2.polowa konektora JST AWG 22-28</v>
          </cell>
        </row>
        <row r="6393">
          <cell r="A6393">
            <v>500013745</v>
          </cell>
          <cell r="B6393" t="str">
            <v>Obudowa 3.polowa konektora JST AWG 22-28</v>
          </cell>
        </row>
        <row r="6394">
          <cell r="A6394">
            <v>500013746</v>
          </cell>
          <cell r="B6394" t="str">
            <v>Czujnik wody w układzie paliwowym CUMMIN</v>
          </cell>
        </row>
        <row r="6395">
          <cell r="A6395">
            <v>500013752</v>
          </cell>
          <cell r="B6395" t="str">
            <v>Uchwyt okna kierowcy</v>
          </cell>
        </row>
        <row r="6396">
          <cell r="A6396">
            <v>500013753</v>
          </cell>
          <cell r="B6396" t="str">
            <v>Zawór zwrotny paliwa DAF</v>
          </cell>
        </row>
        <row r="6397">
          <cell r="A6397">
            <v>500013754</v>
          </cell>
          <cell r="B6397" t="str">
            <v>Parownik lewy klimatyzacji KONVEKTA</v>
          </cell>
        </row>
        <row r="6398">
          <cell r="A6398">
            <v>500013755</v>
          </cell>
          <cell r="B6398" t="str">
            <v>Wkładka gumowa zawiasu klapy inspekcyjne</v>
          </cell>
        </row>
        <row r="6399">
          <cell r="A6399">
            <v>500013760</v>
          </cell>
          <cell r="B6399" t="str">
            <v>Prowadnik szyby okna bocznego suwanego</v>
          </cell>
        </row>
        <row r="6400">
          <cell r="A6400">
            <v>500013761</v>
          </cell>
          <cell r="B6400" t="str">
            <v>Złącze elektr.-wtyka 4P.1.928.404.745</v>
          </cell>
        </row>
        <row r="6401">
          <cell r="A6401">
            <v>500013762</v>
          </cell>
          <cell r="B6401" t="str">
            <v>Złącze elektr.-konektor BSK 1.5-2.5</v>
          </cell>
        </row>
        <row r="6402">
          <cell r="A6402">
            <v>500013766</v>
          </cell>
          <cell r="B6402" t="str">
            <v>Pompa płynu AdBlue ukł.wydech.oryg.</v>
          </cell>
        </row>
        <row r="6403">
          <cell r="A6403">
            <v>500013768</v>
          </cell>
          <cell r="B6403" t="str">
            <v>Korek z filtrem zbiornika oleju/płynu ch</v>
          </cell>
        </row>
        <row r="6404">
          <cell r="A6404">
            <v>500013778</v>
          </cell>
          <cell r="B6404" t="str">
            <v>Wspornik osłony turbo górny</v>
          </cell>
        </row>
        <row r="6405">
          <cell r="A6405">
            <v>500013779</v>
          </cell>
          <cell r="B6405" t="str">
            <v>Wspornik osłony turbo dolny</v>
          </cell>
        </row>
        <row r="6406">
          <cell r="A6406">
            <v>500013780</v>
          </cell>
          <cell r="B6406" t="str">
            <v>Łącznik elastyczny wydechu TURBO-SCR</v>
          </cell>
        </row>
        <row r="6407">
          <cell r="A6407">
            <v>500013782</v>
          </cell>
          <cell r="B6407" t="str">
            <v>Tkanina tapicerska oparcia 2686 MZA</v>
          </cell>
        </row>
        <row r="6408">
          <cell r="A6408">
            <v>500013783</v>
          </cell>
          <cell r="B6408" t="str">
            <v>Tkanina tapicerska siedziska 2087 MZA</v>
          </cell>
        </row>
        <row r="6409">
          <cell r="A6409">
            <v>500013786</v>
          </cell>
          <cell r="B6409" t="str">
            <v>Trójnik ukł. chłodzenia D 28/22/28 L-160</v>
          </cell>
        </row>
        <row r="6410">
          <cell r="A6410">
            <v>500013787</v>
          </cell>
          <cell r="B6410" t="str">
            <v>Filtr-osuszacz skręcany DANFOSS klimat.</v>
          </cell>
        </row>
        <row r="6411">
          <cell r="A6411">
            <v>500013792</v>
          </cell>
          <cell r="B6411" t="str">
            <v>Cylinder hamulc.22"prawy KNORR-oś przedn</v>
          </cell>
        </row>
        <row r="6412">
          <cell r="A6412">
            <v>500013793</v>
          </cell>
          <cell r="B6412" t="str">
            <v>Czujnik poziomu płynu chłodzącego</v>
          </cell>
        </row>
        <row r="6413">
          <cell r="A6413">
            <v>500013794</v>
          </cell>
          <cell r="B6413" t="str">
            <v>Zawór zwrotny paliwa</v>
          </cell>
        </row>
        <row r="6414">
          <cell r="A6414">
            <v>500013796</v>
          </cell>
          <cell r="B6414" t="str">
            <v>Przewód kompletny płynu układu chłodząc.</v>
          </cell>
        </row>
        <row r="6415">
          <cell r="A6415">
            <v>500013797</v>
          </cell>
          <cell r="B6415" t="str">
            <v>Przewód układu chłodzenia</v>
          </cell>
        </row>
        <row r="6416">
          <cell r="A6416">
            <v>500013798</v>
          </cell>
          <cell r="B6416" t="str">
            <v>Lampa tablicy rejestracyjnej HELLA</v>
          </cell>
        </row>
        <row r="6417">
          <cell r="A6417">
            <v>500013799</v>
          </cell>
          <cell r="B6417" t="str">
            <v>Żarówka 24V 4 LED</v>
          </cell>
        </row>
        <row r="6418">
          <cell r="A6418">
            <v>500013800</v>
          </cell>
          <cell r="B6418" t="str">
            <v>Pasek wielorowkowy 3.altern 8PK 1035</v>
          </cell>
        </row>
        <row r="6419">
          <cell r="A6419">
            <v>500013801</v>
          </cell>
          <cell r="B6419" t="str">
            <v>Pasek wielorowkowy pompy wod. 8PK 1840</v>
          </cell>
        </row>
        <row r="6420">
          <cell r="A6420">
            <v>500013803</v>
          </cell>
          <cell r="B6420" t="str">
            <v>Cięgno regulacji fotela kierowcy</v>
          </cell>
        </row>
        <row r="6421">
          <cell r="A6421">
            <v>500013804</v>
          </cell>
          <cell r="B6421" t="str">
            <v>Amortyzator fotela kierowcy</v>
          </cell>
        </row>
        <row r="6422">
          <cell r="A6422">
            <v>500013805</v>
          </cell>
          <cell r="B6422" t="str">
            <v>Zestaw- 8śrub z podkł.do obudowy filtrów</v>
          </cell>
        </row>
        <row r="6423">
          <cell r="A6423">
            <v>500013806</v>
          </cell>
          <cell r="B6423" t="str">
            <v>Złączka redukc.miecha M22x1.5/M16x1.5</v>
          </cell>
        </row>
        <row r="6424">
          <cell r="A6424">
            <v>500013808</v>
          </cell>
          <cell r="B6424" t="str">
            <v>Korek wlewu oleju CUMMINS</v>
          </cell>
        </row>
        <row r="6425">
          <cell r="A6425">
            <v>500013812</v>
          </cell>
          <cell r="B6425" t="str">
            <v>Czujnik temperatury katalizatora SCR</v>
          </cell>
        </row>
        <row r="6426">
          <cell r="A6426">
            <v>500013819</v>
          </cell>
          <cell r="B6426" t="str">
            <v>Koło pasowe z rowkami do pompy wys.ciśn.</v>
          </cell>
        </row>
        <row r="6427">
          <cell r="A6427">
            <v>500013820</v>
          </cell>
          <cell r="B6427" t="str">
            <v>Podkładka do pompy wysokiego ciśnienia</v>
          </cell>
        </row>
        <row r="6428">
          <cell r="A6428">
            <v>500013822</v>
          </cell>
          <cell r="B6428" t="str">
            <v>Czujnik zmierzchu i deszczu 6PW HELLA</v>
          </cell>
        </row>
        <row r="6429">
          <cell r="A6429">
            <v>500013825</v>
          </cell>
          <cell r="B6429" t="str">
            <v>Uszczelka rury wlewu olej siln.CUMMINS</v>
          </cell>
        </row>
        <row r="6430">
          <cell r="A6430">
            <v>500013826</v>
          </cell>
          <cell r="B6430" t="str">
            <v>Uszczelka korka wlewu olej siln.CUMMINS</v>
          </cell>
        </row>
        <row r="6431">
          <cell r="A6431">
            <v>500013827</v>
          </cell>
          <cell r="B6431" t="str">
            <v>Dysza nawiewu powietrza kwadrat.lewa</v>
          </cell>
        </row>
        <row r="6432">
          <cell r="A6432">
            <v>500013829</v>
          </cell>
          <cell r="B6432" t="str">
            <v>Zawór odcinajacy NW20</v>
          </cell>
        </row>
        <row r="6433">
          <cell r="A6433">
            <v>500013830</v>
          </cell>
          <cell r="B6433" t="str">
            <v>Lampka sygnal.czerw. DIALIGHT przy ELWAT</v>
          </cell>
        </row>
        <row r="6434">
          <cell r="A6434">
            <v>500013831</v>
          </cell>
          <cell r="B6434" t="str">
            <v>Skraplacz klimatyzacji dach.1900mm VALEO</v>
          </cell>
        </row>
        <row r="6435">
          <cell r="A6435">
            <v>500013832</v>
          </cell>
          <cell r="B6435" t="str">
            <v>Odbojnik DCPD lewy zderzaka przedniego</v>
          </cell>
        </row>
        <row r="6436">
          <cell r="A6436">
            <v>500013836</v>
          </cell>
          <cell r="B6436" t="str">
            <v>Przewód separatora oleju (oryg.)</v>
          </cell>
        </row>
        <row r="6437">
          <cell r="A6437">
            <v>500013838</v>
          </cell>
          <cell r="B6437" t="str">
            <v>Potencjom.mech. otw.drzwi 2-4 z przewod.</v>
          </cell>
        </row>
        <row r="6438">
          <cell r="A6438">
            <v>500013840</v>
          </cell>
          <cell r="B6438" t="str">
            <v>Przełącznik zespolony pod kierownicą</v>
          </cell>
        </row>
        <row r="6439">
          <cell r="A6439">
            <v>500013843</v>
          </cell>
          <cell r="B6439" t="str">
            <v>Lampa światła dziennego prawa+lewa</v>
          </cell>
        </row>
        <row r="6440">
          <cell r="A6440">
            <v>500013844</v>
          </cell>
          <cell r="B6440" t="str">
            <v>Lampa LED WAŚ SOLARIS (zestaw naprawczy)</v>
          </cell>
        </row>
        <row r="6441">
          <cell r="A6441">
            <v>500013846</v>
          </cell>
          <cell r="B6441" t="str">
            <v>Przewód giętki wys.ciśn.gazu ECE-R110</v>
          </cell>
        </row>
        <row r="6442">
          <cell r="A6442">
            <v>500013847</v>
          </cell>
          <cell r="B6442" t="str">
            <v>Przewód giętki nisk.ciśn.gazu ECE-R110</v>
          </cell>
        </row>
        <row r="6443">
          <cell r="A6443">
            <v>500013848</v>
          </cell>
          <cell r="B6443" t="str">
            <v>Zawór odpowietrzający mostu napędowego</v>
          </cell>
        </row>
        <row r="6444">
          <cell r="A6444">
            <v>500013849</v>
          </cell>
          <cell r="B6444" t="str">
            <v>Pokrywa zaworu nadciśn.zbior.wyrów.płynu</v>
          </cell>
        </row>
        <row r="6445">
          <cell r="A6445">
            <v>500013850</v>
          </cell>
          <cell r="B6445" t="str">
            <v>Nakładka podłokietnika fotela pasażersk.</v>
          </cell>
        </row>
        <row r="6446">
          <cell r="A6446">
            <v>500013851</v>
          </cell>
          <cell r="B6446" t="str">
            <v>Sprężyna TR1310 klapki dolnej drzwi</v>
          </cell>
        </row>
        <row r="6447">
          <cell r="A6447">
            <v>500013852</v>
          </cell>
          <cell r="B6447" t="str">
            <v>Przewód paliwa (pompa-filtr) oryginał</v>
          </cell>
        </row>
        <row r="6448">
          <cell r="A6448">
            <v>500013854</v>
          </cell>
          <cell r="B6448" t="str">
            <v>Parownik prawy klimatyzacji KONVEKTA</v>
          </cell>
        </row>
        <row r="6449">
          <cell r="A6449">
            <v>500013855</v>
          </cell>
          <cell r="B6449" t="str">
            <v>Czujnik położenia drzwi 180 st. SOLARIS</v>
          </cell>
        </row>
        <row r="6450">
          <cell r="A6450">
            <v>500013858</v>
          </cell>
          <cell r="B6450" t="str">
            <v>Obudowa 3.polowa wtyczki wiązki św.dzien</v>
          </cell>
        </row>
        <row r="6451">
          <cell r="A6451">
            <v>500013864</v>
          </cell>
          <cell r="B6451" t="str">
            <v>Zawór odpowietrzający 1/2"rury układu ol</v>
          </cell>
        </row>
        <row r="6452">
          <cell r="A6452">
            <v>500013865</v>
          </cell>
          <cell r="B6452" t="str">
            <v>Wkład filtra oleju napędu wentylatora</v>
          </cell>
        </row>
        <row r="6453">
          <cell r="A6453">
            <v>500013867</v>
          </cell>
          <cell r="B6453" t="str">
            <v>Obejma filtra DPF układu wydech.(oryg.)</v>
          </cell>
        </row>
        <row r="6454">
          <cell r="A6454">
            <v>500013868</v>
          </cell>
          <cell r="B6454" t="str">
            <v>Mocowanie poręczy NCS 8000 S STER 8mm</v>
          </cell>
        </row>
        <row r="6455">
          <cell r="A6455">
            <v>500013869</v>
          </cell>
          <cell r="B6455" t="str">
            <v>Szyba tylna L=1090 H-220</v>
          </cell>
        </row>
        <row r="6456">
          <cell r="A6456">
            <v>500013870</v>
          </cell>
          <cell r="B6456" t="str">
            <v>Wyłącznik reflekt. przeciwmgielnego tyln</v>
          </cell>
        </row>
        <row r="6457">
          <cell r="A6457">
            <v>500013871</v>
          </cell>
          <cell r="B6457" t="str">
            <v>Końcówka oczkowa rurowa  M8x35</v>
          </cell>
        </row>
        <row r="6458">
          <cell r="A6458">
            <v>500013872</v>
          </cell>
          <cell r="B6458" t="str">
            <v>Napinacz paska alternat.i pompy wody E6</v>
          </cell>
        </row>
        <row r="6459">
          <cell r="A6459">
            <v>500013873</v>
          </cell>
          <cell r="B6459" t="str">
            <v>Obejma układu Ad-blue</v>
          </cell>
        </row>
        <row r="6460">
          <cell r="A6460">
            <v>500013874</v>
          </cell>
          <cell r="B6460" t="str">
            <v>Złączka układu Ad-blue PS3 NW12 90°PA66</v>
          </cell>
        </row>
        <row r="6461">
          <cell r="A6461">
            <v>500013875</v>
          </cell>
          <cell r="B6461" t="str">
            <v>Złączka układu Ad-blue SV246 NG12 NW10</v>
          </cell>
        </row>
        <row r="6462">
          <cell r="A6462">
            <v>500013876</v>
          </cell>
          <cell r="B6462" t="str">
            <v>Złączka układu Ad-blue SV246 NG12 NW10</v>
          </cell>
        </row>
        <row r="6463">
          <cell r="A6463">
            <v>500013880</v>
          </cell>
          <cell r="B6463" t="str">
            <v>Kondensator klimatyzacji - skraplacz</v>
          </cell>
        </row>
        <row r="6464">
          <cell r="A6464">
            <v>500013881</v>
          </cell>
          <cell r="B6464" t="str">
            <v>Element mocujący czujnik deszczu HELLA</v>
          </cell>
        </row>
        <row r="6465">
          <cell r="A6465">
            <v>500013887</v>
          </cell>
          <cell r="B6465" t="str">
            <v>Wtyka 5p damska do alternatora</v>
          </cell>
        </row>
        <row r="6466">
          <cell r="A6466">
            <v>500013888</v>
          </cell>
          <cell r="B6466" t="str">
            <v>Obudowa (dekiel) złącza elektryczn. NW10</v>
          </cell>
        </row>
        <row r="6467">
          <cell r="A6467">
            <v>500013889</v>
          </cell>
          <cell r="B6467" t="str">
            <v>Czujnik sadzy na filtrze DPF</v>
          </cell>
        </row>
        <row r="6468">
          <cell r="A6468">
            <v>500013894</v>
          </cell>
          <cell r="B6468" t="str">
            <v>Czujnik prędkości obrotowej SOLARIS</v>
          </cell>
        </row>
        <row r="6469">
          <cell r="A6469">
            <v>500013905</v>
          </cell>
          <cell r="B6469" t="str">
            <v>Cewka 24V sprzęgła klimat.KONVEKTA</v>
          </cell>
        </row>
        <row r="6470">
          <cell r="A6470">
            <v>500013906</v>
          </cell>
          <cell r="B6470" t="str">
            <v>Wkład obiegu wewnętrznego pow. SOLARIS</v>
          </cell>
        </row>
        <row r="6471">
          <cell r="A6471">
            <v>500013908</v>
          </cell>
          <cell r="B6471" t="str">
            <v>Śruba z łbem 6.kątnym M 16x1.5x50-10.9</v>
          </cell>
        </row>
        <row r="6472">
          <cell r="A6472">
            <v>500013909</v>
          </cell>
          <cell r="B6472" t="str">
            <v>Zamek na kwadrat klamki okna GLASPO</v>
          </cell>
        </row>
        <row r="6473">
          <cell r="A6473">
            <v>500013911</v>
          </cell>
          <cell r="B6473" t="str">
            <v>Pokrywa filtra oleju</v>
          </cell>
        </row>
        <row r="6474">
          <cell r="A6474">
            <v>500013918</v>
          </cell>
          <cell r="B6474" t="str">
            <v>Rura klimatyzacji KONVEKTA</v>
          </cell>
        </row>
        <row r="6475">
          <cell r="A6475">
            <v>500013924</v>
          </cell>
          <cell r="B6475" t="str">
            <v>Zawór ciśnieniowy ogranicz. ukł.wtryskow</v>
          </cell>
        </row>
        <row r="6476">
          <cell r="A6476">
            <v>500013925</v>
          </cell>
          <cell r="B6476" t="str">
            <v>Pierścień uszcz.chłodn.intercool. 95x3.5</v>
          </cell>
        </row>
        <row r="6477">
          <cell r="A6477">
            <v>500013927</v>
          </cell>
          <cell r="B6477" t="str">
            <v>Przewód wysokiego ciśnienia ukł. wspom.</v>
          </cell>
        </row>
        <row r="6478">
          <cell r="A6478">
            <v>500013929</v>
          </cell>
          <cell r="B6478" t="str">
            <v>Przewód niskiego ciśnienia ukł. wspom.</v>
          </cell>
        </row>
        <row r="6479">
          <cell r="A6479">
            <v>500013930</v>
          </cell>
          <cell r="B6479" t="str">
            <v>Prawy moduł przycisków 4 generacja</v>
          </cell>
        </row>
        <row r="6480">
          <cell r="A6480">
            <v>500013932</v>
          </cell>
          <cell r="B6480" t="str">
            <v>Miarka poziomu oleju - bagnet OM470 LA</v>
          </cell>
        </row>
        <row r="6481">
          <cell r="A6481">
            <v>500013933</v>
          </cell>
          <cell r="B6481" t="str">
            <v>Sprzęgło elektrom. klimat. KONVEKTA(oryg</v>
          </cell>
        </row>
        <row r="6482">
          <cell r="A6482">
            <v>500013934</v>
          </cell>
          <cell r="B6482" t="str">
            <v>Wtryskiw.ukł. paliw.z oring. i podkł.</v>
          </cell>
        </row>
        <row r="6483">
          <cell r="A6483">
            <v>500013935</v>
          </cell>
          <cell r="B6483" t="str">
            <v>Pompa hydrauliczna napędu wentylatora</v>
          </cell>
        </row>
        <row r="6484">
          <cell r="A6484">
            <v>500013938</v>
          </cell>
          <cell r="B6484" t="str">
            <v>Uszczeln. kpl góry silnika ISL8.9 E5340B</v>
          </cell>
        </row>
        <row r="6485">
          <cell r="A6485">
            <v>500013941</v>
          </cell>
          <cell r="B6485" t="str">
            <v>Alternator HD10 LEBH 28V 120A MAN CNG</v>
          </cell>
        </row>
        <row r="6486">
          <cell r="A6486">
            <v>500013945</v>
          </cell>
          <cell r="B6486" t="str">
            <v>Siedzisko fotela pasażerskiego-pojedyncz</v>
          </cell>
        </row>
        <row r="6487">
          <cell r="A6487">
            <v>500013947</v>
          </cell>
          <cell r="B6487" t="str">
            <v>Korek zbiornika płynu chłodzącego oryg.</v>
          </cell>
        </row>
        <row r="6488">
          <cell r="A6488">
            <v>500013949</v>
          </cell>
          <cell r="B6488" t="str">
            <v>Odbój prawy zderzaka przedniego</v>
          </cell>
        </row>
        <row r="6489">
          <cell r="A6489">
            <v>500013950</v>
          </cell>
          <cell r="B6489" t="str">
            <v>Listwa progowa L-1380 żółto-czarna</v>
          </cell>
        </row>
        <row r="6490">
          <cell r="A6490">
            <v>500013955</v>
          </cell>
          <cell r="B6490" t="str">
            <v>Wąż termokurcz.do zabezp.przew.rozruszn</v>
          </cell>
        </row>
        <row r="6491">
          <cell r="A6491">
            <v>500013956</v>
          </cell>
          <cell r="B6491" t="str">
            <v>Miech resoru pneumat. z poduszką 916 N4</v>
          </cell>
        </row>
        <row r="6492">
          <cell r="A6492">
            <v>500013957</v>
          </cell>
          <cell r="B6492" t="str">
            <v>Nakładka przycisku - SZKOŁA</v>
          </cell>
        </row>
        <row r="6493">
          <cell r="A6493">
            <v>500013958</v>
          </cell>
          <cell r="B6493" t="str">
            <v>Przycisk -blokada skrzyd 1.drzwi n/pulp.</v>
          </cell>
        </row>
        <row r="6494">
          <cell r="A6494">
            <v>500013959</v>
          </cell>
          <cell r="B6494" t="str">
            <v>Osuszacz powietrza1.komor.KNORR ogrzew.</v>
          </cell>
        </row>
        <row r="6495">
          <cell r="A6495">
            <v>500013960</v>
          </cell>
          <cell r="B6495" t="str">
            <v>Przewód wysokiego ciśnienia ukł. wspom.</v>
          </cell>
        </row>
        <row r="6496">
          <cell r="A6496">
            <v>500013962</v>
          </cell>
          <cell r="B6496" t="str">
            <v>Wałek rozrządu zawór wylot.siln.DAF MX11</v>
          </cell>
        </row>
        <row r="6497">
          <cell r="A6497">
            <v>500013967</v>
          </cell>
          <cell r="B6497" t="str">
            <v>Wykładzina głusząca 7x1250x1250</v>
          </cell>
        </row>
        <row r="6498">
          <cell r="A6498">
            <v>500013968</v>
          </cell>
          <cell r="B6498" t="str">
            <v>Zawór odcinający  DAF MX11</v>
          </cell>
        </row>
        <row r="6499">
          <cell r="A6499">
            <v>500013970</v>
          </cell>
          <cell r="B6499" t="str">
            <v>Wkład lustra lewego 400x165 mm WILKE</v>
          </cell>
        </row>
        <row r="6500">
          <cell r="A6500">
            <v>500013973</v>
          </cell>
          <cell r="B6500" t="str">
            <v>Przepustnica powietrza silnika</v>
          </cell>
        </row>
        <row r="6501">
          <cell r="A6501">
            <v>500013974</v>
          </cell>
          <cell r="B6501" t="str">
            <v>Zawór rozprężny klimatyzacji VALEO</v>
          </cell>
        </row>
        <row r="6502">
          <cell r="A6502">
            <v>500013975</v>
          </cell>
          <cell r="B6502" t="str">
            <v>Dźwignia zaworu AGR</v>
          </cell>
        </row>
        <row r="6503">
          <cell r="A6503">
            <v>500013976</v>
          </cell>
          <cell r="B6503" t="str">
            <v>Zawias klapy obsługowej akumulatorów</v>
          </cell>
        </row>
        <row r="6504">
          <cell r="A6504">
            <v>500013977</v>
          </cell>
          <cell r="B6504" t="str">
            <v>Sprężyna zawiasu klapy obsług. akumul.</v>
          </cell>
        </row>
        <row r="6505">
          <cell r="A6505">
            <v>500013979</v>
          </cell>
          <cell r="B6505" t="str">
            <v>Klamka kasetowa maski środkowej</v>
          </cell>
        </row>
        <row r="6506">
          <cell r="A6506">
            <v>500013982</v>
          </cell>
          <cell r="B6506" t="str">
            <v>Uszczelka pompy wspomagania CUMMINS</v>
          </cell>
        </row>
        <row r="6507">
          <cell r="A6507">
            <v>500013984</v>
          </cell>
          <cell r="B6507" t="str">
            <v>Obudowa izolacyjna M 6.3 1.pinowa</v>
          </cell>
        </row>
        <row r="6508">
          <cell r="A6508">
            <v>500013985</v>
          </cell>
          <cell r="B6508" t="str">
            <v>Obudowa izolacyjna F 6.3 1.pinowa</v>
          </cell>
        </row>
        <row r="6509">
          <cell r="A6509">
            <v>500013986</v>
          </cell>
          <cell r="B6509" t="str">
            <v>Sterownik elektr. luku dachowego SPHEROS</v>
          </cell>
        </row>
        <row r="6510">
          <cell r="A6510">
            <v>500013992</v>
          </cell>
          <cell r="B6510" t="str">
            <v>Uszczelka kolektora wydechowego SOLARIS</v>
          </cell>
        </row>
        <row r="6511">
          <cell r="A6511">
            <v>500013993</v>
          </cell>
          <cell r="B6511" t="str">
            <v>Uszczelka kołnierza przewodu SOLARIS</v>
          </cell>
        </row>
        <row r="6512">
          <cell r="A6512">
            <v>500013994</v>
          </cell>
          <cell r="B6512" t="str">
            <v>Uszczelka kołnierza przewodu SOLARIS</v>
          </cell>
        </row>
        <row r="6513">
          <cell r="A6513">
            <v>500013995</v>
          </cell>
          <cell r="B6513" t="str">
            <v>Przycisk "AUTO" na pulpicie kierowcy</v>
          </cell>
        </row>
        <row r="6514">
          <cell r="A6514">
            <v>500013997</v>
          </cell>
          <cell r="B6514" t="str">
            <v>Złączka grodziowa kąt. M18x1.5mm M18x1.5</v>
          </cell>
        </row>
        <row r="6515">
          <cell r="A6515">
            <v>500013998</v>
          </cell>
          <cell r="B6515" t="str">
            <v>Przewód giętki wys.ciśn.pompa-silnik</v>
          </cell>
        </row>
        <row r="6516">
          <cell r="A6516">
            <v>500014000</v>
          </cell>
          <cell r="B6516" t="str">
            <v>Wspornik szczęk hamulcowych</v>
          </cell>
        </row>
        <row r="6517">
          <cell r="A6517">
            <v>500014003</v>
          </cell>
          <cell r="B6517" t="str">
            <v>Bezpiecznik blaszkowy MIDI VAL 100A-M5</v>
          </cell>
        </row>
        <row r="6518">
          <cell r="A6518">
            <v>500014006</v>
          </cell>
          <cell r="B6518" t="str">
            <v>Rozrusznik 24V 5.4kW (oryginał)</v>
          </cell>
        </row>
        <row r="6519">
          <cell r="A6519">
            <v>500014008</v>
          </cell>
          <cell r="B6519" t="str">
            <v>Wentylator osiowy</v>
          </cell>
        </row>
        <row r="6520">
          <cell r="A6520">
            <v>500014009</v>
          </cell>
          <cell r="B6520" t="str">
            <v>Parownik klimatyzacji</v>
          </cell>
        </row>
        <row r="6521">
          <cell r="A6521">
            <v>500014010</v>
          </cell>
          <cell r="B6521" t="str">
            <v>Pasek wielorowk. 8PK 1755 OPTIBELT</v>
          </cell>
        </row>
        <row r="6522">
          <cell r="A6522">
            <v>500014016</v>
          </cell>
          <cell r="B6522" t="str">
            <v>Przewód klimatyzacji przegubu MERCEDES</v>
          </cell>
        </row>
        <row r="6523">
          <cell r="A6523">
            <v>500014025</v>
          </cell>
          <cell r="B6523" t="str">
            <v>Rura wodna D 35-zasilanie po wieży cz.2</v>
          </cell>
        </row>
        <row r="6524">
          <cell r="A6524">
            <v>500014027</v>
          </cell>
          <cell r="B6524" t="str">
            <v>Włącznik stacyjki w kabinie kier.(oryg)</v>
          </cell>
        </row>
        <row r="6525">
          <cell r="A6525">
            <v>500014029</v>
          </cell>
          <cell r="B6525" t="str">
            <v>Rurka wlewu oleju (oryginał)</v>
          </cell>
        </row>
        <row r="6526">
          <cell r="A6526">
            <v>500014030</v>
          </cell>
          <cell r="B6526" t="str">
            <v>Kostka mocuj. ramy środk.przegubu HUBNER</v>
          </cell>
        </row>
        <row r="6527">
          <cell r="A6527">
            <v>500014034</v>
          </cell>
          <cell r="B6527" t="str">
            <v>Sprężyna gazowa fotela kierowcy ISRI</v>
          </cell>
        </row>
        <row r="6528">
          <cell r="A6528">
            <v>500014035</v>
          </cell>
          <cell r="B6528" t="str">
            <v>Gniazdo USB ładowarki USBX2</v>
          </cell>
        </row>
        <row r="6529">
          <cell r="A6529">
            <v>500014037</v>
          </cell>
          <cell r="B6529" t="str">
            <v>Czujnik temperatury 80 st.spręż.pow.</v>
          </cell>
        </row>
        <row r="6530">
          <cell r="A6530">
            <v>500014039</v>
          </cell>
          <cell r="B6530" t="str">
            <v>Ramię (wąs) przekładni kierowniczej ZF</v>
          </cell>
        </row>
        <row r="6531">
          <cell r="A6531">
            <v>500014040</v>
          </cell>
          <cell r="B6531" t="str">
            <v>Przełącznik DNR ZF Ecolife pion.mont.FAP</v>
          </cell>
        </row>
        <row r="6532">
          <cell r="A6532">
            <v>500014041</v>
          </cell>
          <cell r="B6532" t="str">
            <v>Lampa obrysowa LED  kpl. AUTOSAN</v>
          </cell>
        </row>
        <row r="6533">
          <cell r="A6533">
            <v>500014043</v>
          </cell>
          <cell r="B6533" t="str">
            <v>Obejma D-179mm + zestaw do katalizatorów</v>
          </cell>
        </row>
        <row r="6534">
          <cell r="A6534">
            <v>500014044</v>
          </cell>
          <cell r="B6534" t="str">
            <v>Wiązka kabli adaptera do włącznika ciśn.</v>
          </cell>
        </row>
        <row r="6535">
          <cell r="A6535">
            <v>500014045</v>
          </cell>
          <cell r="B6535" t="str">
            <v>Rozdzielacz potencjałów do włączn.ciśn.</v>
          </cell>
        </row>
        <row r="6536">
          <cell r="A6536">
            <v>500014046</v>
          </cell>
          <cell r="B6536" t="str">
            <v>Śruba siodła I osi M16x60 (oryginał)</v>
          </cell>
        </row>
        <row r="6537">
          <cell r="A6537">
            <v>500014047</v>
          </cell>
          <cell r="B6537" t="str">
            <v>Sprężyna gazowa- siłownik klap 250N</v>
          </cell>
        </row>
        <row r="6538">
          <cell r="A6538">
            <v>500014049</v>
          </cell>
          <cell r="B6538" t="str">
            <v>Fotokomórka I drzwi (oryginał)</v>
          </cell>
        </row>
        <row r="6539">
          <cell r="A6539">
            <v>500014050</v>
          </cell>
          <cell r="B6539" t="str">
            <v>Główny zawór hamulcowy WABCO</v>
          </cell>
        </row>
        <row r="6540">
          <cell r="A6540">
            <v>500014051</v>
          </cell>
          <cell r="B6540" t="str">
            <v>Głośnik z wiązką kablową MAN</v>
          </cell>
        </row>
        <row r="6541">
          <cell r="A6541">
            <v>500014052</v>
          </cell>
          <cell r="B6541" t="str">
            <v>Odbojnik zderzaka przedniego lewy</v>
          </cell>
        </row>
        <row r="6542">
          <cell r="A6542">
            <v>500014053</v>
          </cell>
          <cell r="B6542" t="str">
            <v>Przewód elektr czujn. zuż. kloc. hamulc.</v>
          </cell>
        </row>
        <row r="6543">
          <cell r="A6543">
            <v>500014055</v>
          </cell>
          <cell r="B6543" t="str">
            <v>Podłokietnik fot.pasaż.prawy 8MV+wzmocn.</v>
          </cell>
        </row>
        <row r="6544">
          <cell r="A6544">
            <v>500014056</v>
          </cell>
          <cell r="B6544" t="str">
            <v>Pokrywa separatora paliwa</v>
          </cell>
        </row>
        <row r="6545">
          <cell r="A6545">
            <v>500014057</v>
          </cell>
          <cell r="B6545" t="str">
            <v>Gniazdo ładowarki USBx2 5V(oryginał)</v>
          </cell>
        </row>
        <row r="6546">
          <cell r="A6546">
            <v>500014058</v>
          </cell>
          <cell r="B6546" t="str">
            <v>WV króciec NG12 rozdziel.powietrza</v>
          </cell>
        </row>
        <row r="6547">
          <cell r="A6547">
            <v>500014059</v>
          </cell>
          <cell r="B6547" t="str">
            <v>Uchwyt ręczny rampy inwalidy (oryg.)</v>
          </cell>
        </row>
        <row r="6548">
          <cell r="A6548">
            <v>500014060</v>
          </cell>
          <cell r="B6548" t="str">
            <v>Czujnik ciśn. spalin 17B12 za katalizat.</v>
          </cell>
        </row>
        <row r="6549">
          <cell r="A6549">
            <v>500014061</v>
          </cell>
          <cell r="B6549" t="str">
            <v>Pierścień Simmera tył 138x163x12</v>
          </cell>
        </row>
        <row r="6550">
          <cell r="A6550">
            <v>500014062</v>
          </cell>
          <cell r="B6550" t="str">
            <v>Uszczelka obudowy koła zamachowego</v>
          </cell>
        </row>
        <row r="6551">
          <cell r="A6551">
            <v>500014064</v>
          </cell>
          <cell r="B6551" t="str">
            <v>Przewód giętki NW 38x400 (oryginał)</v>
          </cell>
        </row>
        <row r="6552">
          <cell r="A6552">
            <v>500014065</v>
          </cell>
          <cell r="B6552" t="str">
            <v>Wiązka kablowa dmuchawy frontboxu (oryg)</v>
          </cell>
        </row>
        <row r="6553">
          <cell r="A6553">
            <v>500014069</v>
          </cell>
          <cell r="B6553" t="str">
            <v>Zaślepka śruby mostu napędowego ZF</v>
          </cell>
        </row>
        <row r="6554">
          <cell r="A6554">
            <v>500014070</v>
          </cell>
          <cell r="B6554" t="str">
            <v>Zaślepka śruby mostu napędowego ZF</v>
          </cell>
        </row>
        <row r="6555">
          <cell r="A6555">
            <v>500014072</v>
          </cell>
          <cell r="B6555" t="str">
            <v>Przewód płynu chłodzącego 47x59,5x42 DAF</v>
          </cell>
        </row>
        <row r="6556">
          <cell r="A6556">
            <v>500014074</v>
          </cell>
          <cell r="B6556" t="str">
            <v>Pierścień uszczeln. oring 60x4B NBR3-60</v>
          </cell>
        </row>
        <row r="6557">
          <cell r="A6557">
            <v>500014078</v>
          </cell>
          <cell r="B6557" t="str">
            <v>Króciec wkręcany układu chłodzenia</v>
          </cell>
        </row>
        <row r="6558">
          <cell r="A6558">
            <v>500014079</v>
          </cell>
          <cell r="B6558" t="str">
            <v>Przewód odpowietrzając układu chłodzenia</v>
          </cell>
        </row>
        <row r="6559">
          <cell r="A6559">
            <v>500014080</v>
          </cell>
          <cell r="B6559" t="str">
            <v>Obudowa złączy konekt. DT06-2S</v>
          </cell>
        </row>
        <row r="6560">
          <cell r="A6560">
            <v>500014081</v>
          </cell>
          <cell r="B6560" t="str">
            <v>Rygiel-blokada klinowa W2S</v>
          </cell>
        </row>
        <row r="6561">
          <cell r="A6561">
            <v>500014082</v>
          </cell>
          <cell r="B6561" t="str">
            <v>Tuleja walc. złącza (pin) 0462-201-16141</v>
          </cell>
        </row>
        <row r="6562">
          <cell r="A6562">
            <v>500014091</v>
          </cell>
          <cell r="B6562" t="str">
            <v>Przewód hydraul.powrót wspomag.ukł.kier</v>
          </cell>
        </row>
        <row r="6563">
          <cell r="A6563">
            <v>500014092</v>
          </cell>
          <cell r="B6563" t="str">
            <v>Nakładka pedału hamulca</v>
          </cell>
        </row>
        <row r="6564">
          <cell r="A6564">
            <v>500014093</v>
          </cell>
          <cell r="B6564" t="str">
            <v>Czujnik temperatury zewnętrznej</v>
          </cell>
        </row>
        <row r="6565">
          <cell r="A6565">
            <v>500014094</v>
          </cell>
          <cell r="B6565" t="str">
            <v>Zest. napr. prowadn. szyby okna  kierow.</v>
          </cell>
        </row>
        <row r="6566">
          <cell r="A6566">
            <v>500014095</v>
          </cell>
          <cell r="B6566" t="str">
            <v>Odbojnik gum.ślizgu szyby okna  kierow.</v>
          </cell>
        </row>
        <row r="6567">
          <cell r="A6567">
            <v>500014098</v>
          </cell>
          <cell r="B6567" t="str">
            <v>Uszczelka gum.skrzydła drzwi pasażer.</v>
          </cell>
        </row>
        <row r="6568">
          <cell r="A6568">
            <v>500014110</v>
          </cell>
          <cell r="B6568" t="str">
            <v>Aparat sterujący THERMO G300 VALEO</v>
          </cell>
        </row>
        <row r="6569">
          <cell r="A6569">
            <v>500014111</v>
          </cell>
          <cell r="B6569" t="str">
            <v>Dmuchawa podw.promien. frontboxu AURORA</v>
          </cell>
        </row>
        <row r="6570">
          <cell r="A6570">
            <v>500014114</v>
          </cell>
          <cell r="B6570" t="str">
            <v>Przycisk INWALIDA ..HSTI0-BT01-45-04B12-</v>
          </cell>
        </row>
        <row r="6571">
          <cell r="A6571">
            <v>500014115</v>
          </cell>
          <cell r="B6571" t="str">
            <v>Śruba 6.kątna kołnierzowa M10x120-10.9</v>
          </cell>
        </row>
        <row r="6572">
          <cell r="A6572">
            <v>500014118</v>
          </cell>
          <cell r="B6572" t="str">
            <v>Przewód - kolanko</v>
          </cell>
        </row>
        <row r="6573">
          <cell r="A6573">
            <v>500014119</v>
          </cell>
          <cell r="B6573" t="str">
            <v>Przewód olej.wys. ciśnienia pompy wspom.</v>
          </cell>
        </row>
        <row r="6574">
          <cell r="A6574">
            <v>500014120</v>
          </cell>
          <cell r="B6574" t="str">
            <v>Drążek zaworu poziomującego</v>
          </cell>
        </row>
        <row r="6575">
          <cell r="A6575">
            <v>500014123</v>
          </cell>
          <cell r="B6575" t="str">
            <v>Wspornik poręczy żółty</v>
          </cell>
        </row>
        <row r="6576">
          <cell r="A6576">
            <v>500014124</v>
          </cell>
          <cell r="B6576" t="str">
            <v>Szyba bocznej tablicy kierunk.1240x240</v>
          </cell>
        </row>
        <row r="6577">
          <cell r="A6577">
            <v>500014126</v>
          </cell>
          <cell r="B6577" t="str">
            <v>Przewód paliwowy (oryginał)</v>
          </cell>
        </row>
        <row r="6578">
          <cell r="A6578">
            <v>500014127</v>
          </cell>
          <cell r="B6578" t="str">
            <v>Pierścień uszcz.oring 65x4.4 DAF MX11</v>
          </cell>
        </row>
        <row r="6579">
          <cell r="A6579">
            <v>500014137</v>
          </cell>
          <cell r="B6579" t="str">
            <v>Uszczelka kolektora wydech. do siln.DAF</v>
          </cell>
        </row>
        <row r="6580">
          <cell r="A6580">
            <v>500014138</v>
          </cell>
          <cell r="B6580" t="str">
            <v>Rurka czujnika ciśn. na filtrze DPF</v>
          </cell>
        </row>
        <row r="6581">
          <cell r="A6581">
            <v>500014147</v>
          </cell>
          <cell r="B6581" t="str">
            <v>Konsola montażowa fotela kier.GRAMMER</v>
          </cell>
        </row>
        <row r="6582">
          <cell r="A6582">
            <v>500014157</v>
          </cell>
          <cell r="B6582" t="str">
            <v>Filtr paliwa wstępny z ręczną pompką RME</v>
          </cell>
        </row>
        <row r="6583">
          <cell r="A6583">
            <v>500014158</v>
          </cell>
          <cell r="B6583" t="str">
            <v>Pompa obiegowa centraln.ogrzew.WEBASTO</v>
          </cell>
        </row>
        <row r="6584">
          <cell r="A6584">
            <v>500014161</v>
          </cell>
          <cell r="B6584" t="str">
            <v>Złączka+oring D4 zaworu regul.fot.ISRI</v>
          </cell>
        </row>
        <row r="6585">
          <cell r="A6585">
            <v>500014162</v>
          </cell>
          <cell r="B6585" t="str">
            <v>Pompa oleju do silnika DAF/PACCAR MX-11</v>
          </cell>
        </row>
        <row r="6586">
          <cell r="A6586">
            <v>500014176</v>
          </cell>
          <cell r="B6586" t="str">
            <v>Blacha z kołkiem-wspornik zderzaka tyln.</v>
          </cell>
        </row>
        <row r="6587">
          <cell r="A6587">
            <v>500014177</v>
          </cell>
          <cell r="B6587" t="str">
            <v>Rura nis.ciśn.5/8"nagrzewn. frontboxu</v>
          </cell>
        </row>
        <row r="6588">
          <cell r="A6588">
            <v>500014179</v>
          </cell>
          <cell r="B6588" t="str">
            <v>Uszczelka skrzydła drzwi 2-4 VENTURA</v>
          </cell>
        </row>
        <row r="6589">
          <cell r="A6589">
            <v>500014182</v>
          </cell>
          <cell r="B6589" t="str">
            <v>Rozrusznik silnika 24V 7kW MITSUBISHI</v>
          </cell>
        </row>
        <row r="6590">
          <cell r="A6590">
            <v>500014185</v>
          </cell>
          <cell r="B6590" t="str">
            <v>Kamera zewnetrzna IP NOVAMEDIA</v>
          </cell>
        </row>
        <row r="6591">
          <cell r="A6591">
            <v>500014187</v>
          </cell>
          <cell r="B6591" t="str">
            <v>Opaska zaciskowa przewodu intercoolera</v>
          </cell>
        </row>
        <row r="6592">
          <cell r="A6592">
            <v>500014188</v>
          </cell>
          <cell r="B6592" t="str">
            <v>Opaska przewodu sztywnego intercoolera</v>
          </cell>
        </row>
        <row r="6593">
          <cell r="A6593">
            <v>500014189</v>
          </cell>
          <cell r="B6593" t="str">
            <v>Opaska zaciskowa przewodu intercoolera</v>
          </cell>
        </row>
        <row r="6594">
          <cell r="A6594">
            <v>500014190</v>
          </cell>
          <cell r="B6594" t="str">
            <v>Rama uszczeln. chłodnicy wody GRAYSON</v>
          </cell>
        </row>
        <row r="6595">
          <cell r="A6595">
            <v>500014196</v>
          </cell>
          <cell r="B6595" t="str">
            <v>Przycisk do regul. fotela kier.GRAMMER</v>
          </cell>
        </row>
        <row r="6596">
          <cell r="A6596">
            <v>500014200</v>
          </cell>
          <cell r="B6596" t="str">
            <v>Panewka stabilizatora</v>
          </cell>
        </row>
        <row r="6597">
          <cell r="A6597">
            <v>500014204</v>
          </cell>
          <cell r="B6597" t="str">
            <v>Ramię wycieraczki prawe</v>
          </cell>
        </row>
        <row r="6598">
          <cell r="A6598">
            <v>500014205</v>
          </cell>
          <cell r="B6598" t="str">
            <v>Pióro wycieraczki</v>
          </cell>
        </row>
        <row r="6599">
          <cell r="A6599">
            <v>500014206</v>
          </cell>
          <cell r="B6599" t="str">
            <v>Silnik elektr.ogrzewania THERMO G300</v>
          </cell>
        </row>
        <row r="6600">
          <cell r="A6600">
            <v>500014208</v>
          </cell>
          <cell r="B6600" t="str">
            <v>Uszcz.obud.koła wentylat. ogrzew.THERMO</v>
          </cell>
        </row>
        <row r="6601">
          <cell r="A6601">
            <v>500014212</v>
          </cell>
          <cell r="B6601" t="str">
            <v>Wkład filtra powietrza frontboxu AUTOSAN</v>
          </cell>
        </row>
        <row r="6602">
          <cell r="A6602">
            <v>500014213</v>
          </cell>
          <cell r="B6602" t="str">
            <v>Uszczelka środkowa drzwi 2-4 VENTURA</v>
          </cell>
        </row>
        <row r="6603">
          <cell r="A6603">
            <v>500014214</v>
          </cell>
          <cell r="B6603" t="str">
            <v>Uszczelka środkowa drzwi 1 VENTURA</v>
          </cell>
        </row>
        <row r="6604">
          <cell r="A6604">
            <v>500014223</v>
          </cell>
          <cell r="B6604" t="str">
            <v>Maskownica drzwi  ASST 1380 VENTURA</v>
          </cell>
        </row>
        <row r="6605">
          <cell r="A6605">
            <v>500014236</v>
          </cell>
          <cell r="B6605" t="str">
            <v>Uszczelka spręż. pow.TIBBIS ukł. hamulc.</v>
          </cell>
        </row>
        <row r="6606">
          <cell r="A6606">
            <v>500014237</v>
          </cell>
          <cell r="B6606" t="str">
            <v>Czujnik ciśnienia paliwa siln.DAF MX11</v>
          </cell>
        </row>
        <row r="6607">
          <cell r="A6607">
            <v>500014239</v>
          </cell>
          <cell r="B6607" t="str">
            <v>Osłona wewn.zejścia przewodów prawa tyln</v>
          </cell>
        </row>
        <row r="6608">
          <cell r="A6608">
            <v>500014241</v>
          </cell>
          <cell r="B6608" t="str">
            <v>Wspornik - uchwyt mocowania wieszaka</v>
          </cell>
        </row>
        <row r="6609">
          <cell r="A6609">
            <v>500014242</v>
          </cell>
          <cell r="B6609" t="str">
            <v>Wspornik - uchwyt mocow. tulei gum.wiesz</v>
          </cell>
        </row>
        <row r="6610">
          <cell r="A6610">
            <v>500014251</v>
          </cell>
          <cell r="B6610" t="str">
            <v>Piktogram włączn.przechyłu wentylat.dach</v>
          </cell>
        </row>
        <row r="6611">
          <cell r="A6611">
            <v>500014260</v>
          </cell>
          <cell r="B6611" t="str">
            <v>Pokrywa skrzynki rozdzielacza zasilania</v>
          </cell>
        </row>
        <row r="6612">
          <cell r="A6612">
            <v>500014262</v>
          </cell>
          <cell r="B6612" t="str">
            <v>Siłownik otwierania drzwi przednich</v>
          </cell>
        </row>
        <row r="6613">
          <cell r="A6613">
            <v>500014263</v>
          </cell>
          <cell r="B6613" t="str">
            <v>Pierścień uszczelniający komory spalania</v>
          </cell>
        </row>
        <row r="6614">
          <cell r="A6614">
            <v>500014264</v>
          </cell>
          <cell r="B6614" t="str">
            <v>Pierścień uszczeln. głowicy pieca CO</v>
          </cell>
        </row>
        <row r="6615">
          <cell r="A6615">
            <v>500014265</v>
          </cell>
          <cell r="B6615" t="str">
            <v>Podajnik iskry zapłonowej pieca CO</v>
          </cell>
        </row>
        <row r="6616">
          <cell r="A6616">
            <v>500014268</v>
          </cell>
          <cell r="B6616" t="str">
            <v>Obejma łącznika turbosprężarki DAF</v>
          </cell>
        </row>
        <row r="6617">
          <cell r="A6617">
            <v>500014271</v>
          </cell>
          <cell r="B6617" t="str">
            <v>Śruba pasowana z łb.6.kąt.M16x1.5 (oryg.</v>
          </cell>
        </row>
        <row r="6618">
          <cell r="A6618">
            <v>500014278</v>
          </cell>
          <cell r="B6618" t="str">
            <v>Dmuchawa podwójna 24V SPAL z rezyst.</v>
          </cell>
        </row>
        <row r="6619">
          <cell r="A6619">
            <v>500014283</v>
          </cell>
          <cell r="B6619" t="str">
            <v>Pasek wielorowk.pompy w./altern.8PK 2250</v>
          </cell>
        </row>
        <row r="6620">
          <cell r="A6620">
            <v>500014284</v>
          </cell>
          <cell r="B6620" t="str">
            <v>Pasek klin.podwójn sprężarki  2B PB 2050</v>
          </cell>
        </row>
        <row r="6621">
          <cell r="A6621">
            <v>500014291</v>
          </cell>
          <cell r="B6621" t="str">
            <v>Zestaw naprawczy zacisku hamulca KNORR</v>
          </cell>
        </row>
        <row r="6622">
          <cell r="A6622">
            <v>500014293</v>
          </cell>
          <cell r="B6622" t="str">
            <v>Logo "SOLARIS"  chromotion</v>
          </cell>
        </row>
        <row r="6623">
          <cell r="A6623">
            <v>500014296</v>
          </cell>
          <cell r="B6623" t="str">
            <v>Sprężyna -zabezpieczenie maski przedniej</v>
          </cell>
        </row>
        <row r="6624">
          <cell r="A6624">
            <v>500014297</v>
          </cell>
          <cell r="B6624" t="str">
            <v>Cylinder mech.otwier.drzwi 2-4 VENTURA</v>
          </cell>
        </row>
        <row r="6625">
          <cell r="A6625">
            <v>500014298</v>
          </cell>
          <cell r="B6625" t="str">
            <v>Siłownik mechanizmu drzwi SOLARIS</v>
          </cell>
        </row>
        <row r="6626">
          <cell r="A6626">
            <v>500014300</v>
          </cell>
          <cell r="B6626" t="str">
            <v>Zawias drzwi kabiny kierowcy</v>
          </cell>
        </row>
        <row r="6627">
          <cell r="A6627">
            <v>500014302</v>
          </cell>
          <cell r="B6627" t="str">
            <v>Czujnik wału korbowego/rozrządu DAF</v>
          </cell>
        </row>
        <row r="6628">
          <cell r="A6628">
            <v>500014303</v>
          </cell>
          <cell r="B6628" t="str">
            <v>Czujnik temperatury pieca CO</v>
          </cell>
        </row>
        <row r="6629">
          <cell r="A6629">
            <v>500014305</v>
          </cell>
          <cell r="B6629" t="str">
            <v>Śruba DIN933 M20x180-8.8poduszki silnika</v>
          </cell>
        </row>
        <row r="6630">
          <cell r="A6630">
            <v>500014306</v>
          </cell>
          <cell r="B6630" t="str">
            <v>Nakrętka DIN934 M20 kl8 poduszki silnika</v>
          </cell>
        </row>
        <row r="6631">
          <cell r="A6631">
            <v>500014308</v>
          </cell>
          <cell r="B6631" t="str">
            <v>Nakrętka kołnierza flanszy mostu</v>
          </cell>
        </row>
        <row r="6632">
          <cell r="A6632">
            <v>500014311</v>
          </cell>
          <cell r="B6632" t="str">
            <v>Wtyczka czujnika ciśnienia w rozdziel.</v>
          </cell>
        </row>
        <row r="6633">
          <cell r="A6633">
            <v>500014312</v>
          </cell>
          <cell r="B6633" t="str">
            <v>Nakładka przycisku dmuchawy pod podłogą</v>
          </cell>
        </row>
        <row r="6634">
          <cell r="A6634">
            <v>500014313</v>
          </cell>
          <cell r="B6634" t="str">
            <v>Zespół sterowania awaryjnego drzwi 1</v>
          </cell>
        </row>
        <row r="6635">
          <cell r="A6635">
            <v>500014314</v>
          </cell>
          <cell r="B6635" t="str">
            <v>Wanna podłogowa rampy inwalidy</v>
          </cell>
        </row>
        <row r="6636">
          <cell r="A6636">
            <v>500014325</v>
          </cell>
          <cell r="B6636" t="str">
            <v>Regulator ciśnienia gazu 220bar SPHEROS</v>
          </cell>
        </row>
        <row r="6637">
          <cell r="A6637">
            <v>500014326</v>
          </cell>
          <cell r="B6637" t="str">
            <v>Bolec gwintowany górnego mocowania MAN</v>
          </cell>
        </row>
        <row r="6638">
          <cell r="A6638">
            <v>500014330</v>
          </cell>
          <cell r="B6638" t="str">
            <v>Bezpiecznik MegaVal 125 A</v>
          </cell>
        </row>
        <row r="6639">
          <cell r="A6639">
            <v>500014331</v>
          </cell>
          <cell r="B6639" t="str">
            <v>Rurka czujnika ciśn. na filtrze DPF</v>
          </cell>
        </row>
        <row r="6640">
          <cell r="A6640">
            <v>500014334</v>
          </cell>
          <cell r="B6640" t="str">
            <v>Śruba z kołnierzem 6.kątna łączn.wydech</v>
          </cell>
        </row>
        <row r="6641">
          <cell r="A6641">
            <v>500014335</v>
          </cell>
          <cell r="B6641" t="str">
            <v>Przewód gazowy 16x2 instalacji zasobniko</v>
          </cell>
        </row>
        <row r="6642">
          <cell r="A6642">
            <v>500014336</v>
          </cell>
          <cell r="B6642" t="str">
            <v>Nakrętka dociąg. instalacji zasobnik.</v>
          </cell>
        </row>
        <row r="6643">
          <cell r="A6643">
            <v>500014337</v>
          </cell>
          <cell r="B6643" t="str">
            <v>Pierścień zacisk. przód instal.zasobnik.</v>
          </cell>
        </row>
        <row r="6644">
          <cell r="A6644">
            <v>500014338</v>
          </cell>
          <cell r="B6644" t="str">
            <v>Pierścień zacisk. tył instal.zasobnik.</v>
          </cell>
        </row>
        <row r="6645">
          <cell r="A6645">
            <v>500014341</v>
          </cell>
          <cell r="B6645" t="str">
            <v>Szyba boczna lewa 1885x585 poj.przyc.53%</v>
          </cell>
        </row>
        <row r="6646">
          <cell r="A6646">
            <v>500014345</v>
          </cell>
          <cell r="B6646" t="str">
            <v>Obejma D 102 mm rury układu wydechowego</v>
          </cell>
        </row>
        <row r="6647">
          <cell r="A6647">
            <v>500014352</v>
          </cell>
          <cell r="B6647" t="str">
            <v>Zawór wkręcany elektrozaworu ogrzewania</v>
          </cell>
        </row>
        <row r="6648">
          <cell r="A6648">
            <v>500014356</v>
          </cell>
          <cell r="B6648" t="str">
            <v>Sprężyna gazowa 260N L=700 S=300 klapy</v>
          </cell>
        </row>
        <row r="6649">
          <cell r="A6649">
            <v>500014361</v>
          </cell>
          <cell r="B6649" t="str">
            <v>Uszczelka pokr.obud.koła.zamach.CUMMINS</v>
          </cell>
        </row>
        <row r="6650">
          <cell r="A6650">
            <v>500014362</v>
          </cell>
          <cell r="B6650" t="str">
            <v>Pierścien uszczelniający prostok.CUMMINS</v>
          </cell>
        </row>
        <row r="6651">
          <cell r="A6651">
            <v>500014363</v>
          </cell>
          <cell r="B6651" t="str">
            <v>Złączka kątowa 6-3/8 siłown.otwier.drzwi</v>
          </cell>
        </row>
        <row r="6652">
          <cell r="A6652">
            <v>500014364</v>
          </cell>
          <cell r="B6652" t="str">
            <v>Przewód sprężarki powietrza</v>
          </cell>
        </row>
        <row r="6653">
          <cell r="A6653">
            <v>500014365</v>
          </cell>
          <cell r="B6653" t="str">
            <v>Przycisk HSTI35 STOP+DRZWI ESCHA na por.</v>
          </cell>
        </row>
        <row r="6654">
          <cell r="A6654">
            <v>500014372</v>
          </cell>
          <cell r="B6654" t="str">
            <v>Obudowa mechanizmu rozrządu SOLARIS</v>
          </cell>
        </row>
        <row r="6655">
          <cell r="A6655">
            <v>500014374</v>
          </cell>
          <cell r="B6655" t="str">
            <v>Zawór elektromagnetyczny 1/2  ECAS WABCO</v>
          </cell>
        </row>
        <row r="6656">
          <cell r="A6656">
            <v>500014377</v>
          </cell>
          <cell r="B6656" t="str">
            <v>Złączka poręczy pion.kpl 8MU RAL 9007</v>
          </cell>
        </row>
        <row r="6657">
          <cell r="A6657">
            <v>500014386</v>
          </cell>
          <cell r="B6657" t="str">
            <v>Przewód ciśnieniowy 110X2560</v>
          </cell>
        </row>
        <row r="6658">
          <cell r="A6658">
            <v>500014389</v>
          </cell>
          <cell r="B6658" t="str">
            <v>Kompresor sprężarka 2-cylindrowa szereg.</v>
          </cell>
        </row>
        <row r="6659">
          <cell r="A6659">
            <v>500014397</v>
          </cell>
          <cell r="B6659" t="str">
            <v>Konektor D 2.8 (F) 1.5-2.5 srebrzony</v>
          </cell>
        </row>
        <row r="6660">
          <cell r="A6660">
            <v>500014399</v>
          </cell>
          <cell r="B6660" t="str">
            <v>Przekaźnik mocy wycieraczki szyby</v>
          </cell>
        </row>
        <row r="6661">
          <cell r="A6661">
            <v>500014402</v>
          </cell>
          <cell r="B6661" t="str">
            <v>Włącznik świateł awaryjnych HELLA</v>
          </cell>
        </row>
        <row r="6662">
          <cell r="A6662">
            <v>500014403</v>
          </cell>
          <cell r="B6662" t="str">
            <v>Zamek stalowy zatrzakowy</v>
          </cell>
        </row>
        <row r="6663">
          <cell r="A6663">
            <v>500014405</v>
          </cell>
          <cell r="B6663" t="str">
            <v>Zamek zabudowy sufitu kwadrat 8mm 14.5mm</v>
          </cell>
        </row>
        <row r="6664">
          <cell r="A6664">
            <v>500014408</v>
          </cell>
          <cell r="B6664" t="str">
            <v>Korek pokrywy zaworów silnika</v>
          </cell>
        </row>
        <row r="6665">
          <cell r="A6665">
            <v>500014409</v>
          </cell>
          <cell r="B6665" t="str">
            <v>Uszczelka korka pokrywy zaworów silnika</v>
          </cell>
        </row>
        <row r="6666">
          <cell r="A6666">
            <v>500014411</v>
          </cell>
          <cell r="B6666" t="str">
            <v>Panel przycisków kpl fotela kier.GRAMMER</v>
          </cell>
        </row>
        <row r="6667">
          <cell r="A6667">
            <v>500014412</v>
          </cell>
          <cell r="B6667" t="str">
            <v>Śruba M8x12-A2-70 platf.przegubu HUBNER</v>
          </cell>
        </row>
        <row r="6668">
          <cell r="A6668">
            <v>500014418</v>
          </cell>
          <cell r="B6668" t="str">
            <v>Sterownik ACU przegubu HNGK 19.5 HUBNER</v>
          </cell>
        </row>
        <row r="6669">
          <cell r="A6669">
            <v>500014419</v>
          </cell>
          <cell r="B6669" t="str">
            <v>Parownik nagrzewnicy kab.kier.SANZ CLIMA</v>
          </cell>
        </row>
        <row r="6670">
          <cell r="A6670">
            <v>500014422</v>
          </cell>
          <cell r="B6670" t="str">
            <v>Obudowa wtyczki płaskiej B-3-2.8/ST-SW</v>
          </cell>
        </row>
        <row r="6671">
          <cell r="A6671">
            <v>500014423</v>
          </cell>
          <cell r="B6671" t="str">
            <v>Włącznik zbliżeniowy-czujnik klapki tank</v>
          </cell>
        </row>
        <row r="6672">
          <cell r="A6672">
            <v>500014424</v>
          </cell>
          <cell r="B6672" t="str">
            <v>Dźwigienka silnika klapki powietrza</v>
          </cell>
        </row>
        <row r="6673">
          <cell r="A6673">
            <v>500014428</v>
          </cell>
          <cell r="B6673" t="str">
            <v>Czujnik poziomu paliwa 690mm BEDIA</v>
          </cell>
        </row>
        <row r="6674">
          <cell r="A6674">
            <v>500014432</v>
          </cell>
          <cell r="B6674" t="str">
            <v>Siłownik otwierania drzwi tylnych</v>
          </cell>
        </row>
        <row r="6675">
          <cell r="A6675">
            <v>500014433</v>
          </cell>
          <cell r="B6675" t="str">
            <v>Moduł świetlny LED oświetlenia drzwi</v>
          </cell>
        </row>
        <row r="6676">
          <cell r="A6676">
            <v>500014435</v>
          </cell>
          <cell r="B6676" t="str">
            <v>Rura wylotu spalin</v>
          </cell>
        </row>
        <row r="6677">
          <cell r="A6677">
            <v>500014436</v>
          </cell>
          <cell r="B6677" t="str">
            <v>Nakrętka 6.kątna kołnierzowa M8-8-SW13</v>
          </cell>
        </row>
        <row r="6678">
          <cell r="A6678">
            <v>500014437</v>
          </cell>
          <cell r="B6678" t="str">
            <v>Uszczelka turbosprężarki</v>
          </cell>
        </row>
        <row r="6679">
          <cell r="A6679">
            <v>500014439</v>
          </cell>
          <cell r="B6679" t="str">
            <v>Śruba maszynowa M18X1.5X50-10.9</v>
          </cell>
        </row>
        <row r="6680">
          <cell r="A6680">
            <v>500014443</v>
          </cell>
          <cell r="B6680" t="str">
            <v>Trójnik M14xM22xM22 SOLARIS</v>
          </cell>
        </row>
        <row r="6681">
          <cell r="A6681">
            <v>500014444</v>
          </cell>
          <cell r="B6681" t="str">
            <v>Zawór kulowy instalacji zasobnikowej CNG</v>
          </cell>
        </row>
        <row r="6682">
          <cell r="A6682">
            <v>500014445</v>
          </cell>
          <cell r="B6682" t="str">
            <v>Korek zbiornika wyrównawczego ogrzew.</v>
          </cell>
        </row>
        <row r="6683">
          <cell r="A6683">
            <v>500014448</v>
          </cell>
          <cell r="B6683" t="str">
            <v>Tuleja ochronna wtryskiwacza</v>
          </cell>
        </row>
        <row r="6684">
          <cell r="A6684">
            <v>500014450</v>
          </cell>
          <cell r="B6684" t="str">
            <v>Złączka 15x10x70 układu chłodzenia</v>
          </cell>
        </row>
        <row r="6685">
          <cell r="A6685">
            <v>500014455</v>
          </cell>
          <cell r="B6685" t="str">
            <v>Wiązka przewodów HEAVAC do pieca</v>
          </cell>
        </row>
        <row r="6686">
          <cell r="A6686">
            <v>500014461</v>
          </cell>
          <cell r="B6686" t="str">
            <v>Opaska zaciskowa profilowa 119x20x1-6.6</v>
          </cell>
        </row>
        <row r="6687">
          <cell r="A6687">
            <v>500014462</v>
          </cell>
          <cell r="B6687" t="str">
            <v>Nakrętka rowkowa M50x1.5 flanszy mostuZF</v>
          </cell>
        </row>
        <row r="6688">
          <cell r="A6688">
            <v>500014466</v>
          </cell>
          <cell r="B6688" t="str">
            <v>Drążek kierowniczy mostu osi przedn. ZF</v>
          </cell>
        </row>
        <row r="6689">
          <cell r="A6689">
            <v>500014469</v>
          </cell>
          <cell r="B6689" t="str">
            <v>Śruba z łbem 6.kątnym M8X1.25X56 CUMMINS</v>
          </cell>
        </row>
        <row r="6690">
          <cell r="A6690">
            <v>500014470</v>
          </cell>
          <cell r="B6690" t="str">
            <v>Śruba z łbem 6.kątnym M8X1.25X56 CUMMINS</v>
          </cell>
        </row>
        <row r="6691">
          <cell r="A6691">
            <v>500014478</v>
          </cell>
          <cell r="B6691" t="str">
            <v>Króciec wlewu oleju w pokrywie zaworów</v>
          </cell>
        </row>
        <row r="6692">
          <cell r="A6692">
            <v>500014484</v>
          </cell>
          <cell r="B6692" t="str">
            <v>Dźwignia ster.klapą świeżego powietrza</v>
          </cell>
        </row>
        <row r="6693">
          <cell r="A6693">
            <v>500014485</v>
          </cell>
          <cell r="B6693" t="str">
            <v>Podkładka zabezpieczająca do klapy pow.</v>
          </cell>
        </row>
        <row r="6694">
          <cell r="A6694">
            <v>500014486</v>
          </cell>
          <cell r="B6694" t="str">
            <v>Zawór regulacji wysokości fotela SOLARIS</v>
          </cell>
        </row>
        <row r="6695">
          <cell r="A6695">
            <v>500014490</v>
          </cell>
          <cell r="B6695" t="str">
            <v>Złączka prosta (smarown) 3/16-M10x1</v>
          </cell>
        </row>
        <row r="6696">
          <cell r="A6696">
            <v>500014493</v>
          </cell>
          <cell r="B6696" t="str">
            <v>Wiązka przewod.wyłączn. gł.akumul. 300 A</v>
          </cell>
        </row>
        <row r="6697">
          <cell r="A6697">
            <v>500014499</v>
          </cell>
          <cell r="B6697" t="str">
            <v>Amortyzator osi napędowej AV133 ZF</v>
          </cell>
        </row>
        <row r="6698">
          <cell r="A6698">
            <v>500014500</v>
          </cell>
          <cell r="B6698" t="str">
            <v>Śruba z łbem 6.kątnym M14x1.5x110 MAN</v>
          </cell>
        </row>
        <row r="6699">
          <cell r="A6699">
            <v>500014501</v>
          </cell>
          <cell r="B6699" t="str">
            <v>Oring zbiornika osuszacza w mod.chłodnic</v>
          </cell>
        </row>
        <row r="6700">
          <cell r="A6700">
            <v>500014502</v>
          </cell>
          <cell r="B6700" t="str">
            <v>Oring zbiornika osuszacza w mod.chłodnic</v>
          </cell>
        </row>
        <row r="6701">
          <cell r="A6701">
            <v>500014503</v>
          </cell>
          <cell r="B6701" t="str">
            <v>Kołnierz obud.wstępn.filtra pal. CUMMINS</v>
          </cell>
        </row>
        <row r="6702">
          <cell r="A6702">
            <v>500014504</v>
          </cell>
          <cell r="B6702" t="str">
            <v>Rura klimatyzacji SOLARIS</v>
          </cell>
        </row>
        <row r="6703">
          <cell r="A6703">
            <v>500014505</v>
          </cell>
          <cell r="B6703" t="str">
            <v>Rura ssąca powietrza</v>
          </cell>
        </row>
        <row r="6704">
          <cell r="A6704">
            <v>500014507</v>
          </cell>
          <cell r="B6704" t="str">
            <v>Obejma filtra DPF układu wydechowego</v>
          </cell>
        </row>
        <row r="6705">
          <cell r="A6705">
            <v>500014509</v>
          </cell>
          <cell r="B6705" t="str">
            <v>Zawór odcinający powietrze do DAF MX11</v>
          </cell>
        </row>
        <row r="6706">
          <cell r="A6706">
            <v>500014515</v>
          </cell>
          <cell r="B6706" t="str">
            <v>Pokrywa z siln. luku dachowego SPHEROS</v>
          </cell>
        </row>
        <row r="6707">
          <cell r="A6707">
            <v>500014517</v>
          </cell>
          <cell r="B6707" t="str">
            <v>Nasadka - końcówka  rury wydechowej</v>
          </cell>
        </row>
        <row r="6708">
          <cell r="A6708">
            <v>500014520</v>
          </cell>
          <cell r="B6708" t="str">
            <v>Listwa LED kpl progu drzwi środkowych</v>
          </cell>
        </row>
        <row r="6709">
          <cell r="A6709">
            <v>500014521</v>
          </cell>
          <cell r="B6709" t="str">
            <v>Sprężyna klapki pod LOGO w masce przedn.</v>
          </cell>
        </row>
        <row r="6710">
          <cell r="A6710">
            <v>500014522</v>
          </cell>
          <cell r="B6710" t="str">
            <v>Zatrzask klapki w masce przedniej</v>
          </cell>
        </row>
        <row r="6711">
          <cell r="A6711">
            <v>500014530</v>
          </cell>
          <cell r="B6711" t="str">
            <v>Śruba samogwint.M8x30 DIN7513 AM</v>
          </cell>
        </row>
        <row r="6712">
          <cell r="A6712">
            <v>500014532</v>
          </cell>
          <cell r="B6712" t="str">
            <v>Główny zawór hamulcowy WABCO</v>
          </cell>
        </row>
        <row r="6713">
          <cell r="A6713">
            <v>500014533</v>
          </cell>
          <cell r="B6713" t="str">
            <v>Osłona kołpak. przyłącza tankowania CNG</v>
          </cell>
        </row>
        <row r="6714">
          <cell r="A6714">
            <v>500014534</v>
          </cell>
          <cell r="B6714" t="str">
            <v>Element mechanizmu szyberdachu SCALABROS</v>
          </cell>
        </row>
        <row r="6715">
          <cell r="A6715">
            <v>500014536</v>
          </cell>
          <cell r="B6715" t="str">
            <v>Podkładka miedz.26.3x31.9x2 korka miski</v>
          </cell>
        </row>
        <row r="6716">
          <cell r="A6716">
            <v>500014537</v>
          </cell>
          <cell r="B6716" t="str">
            <v>Przewód hamulcowy</v>
          </cell>
        </row>
        <row r="6717">
          <cell r="A6717">
            <v>500014545</v>
          </cell>
          <cell r="B6717" t="str">
            <v>Przycisk - światła awaryjne 0-1 ACTIA</v>
          </cell>
        </row>
        <row r="6718">
          <cell r="A6718">
            <v>500014549</v>
          </cell>
          <cell r="B6718" t="str">
            <v>Zawór BA10ved72 P  sterujący do pompy</v>
          </cell>
        </row>
        <row r="6719">
          <cell r="A6719">
            <v>500014550</v>
          </cell>
          <cell r="B6719" t="str">
            <v>Cewka 24V zaworu sterującego pompy</v>
          </cell>
        </row>
        <row r="6720">
          <cell r="A6720">
            <v>500014555</v>
          </cell>
          <cell r="B6720" t="str">
            <v>Szyba skrzydła lewego (przedn)drzwi 2-4.</v>
          </cell>
        </row>
        <row r="6721">
          <cell r="A6721">
            <v>500014556</v>
          </cell>
          <cell r="B6721" t="str">
            <v>Dmuchawa podwójna klimat.SPHEROS</v>
          </cell>
        </row>
        <row r="6722">
          <cell r="A6722">
            <v>500014560</v>
          </cell>
          <cell r="B6722" t="str">
            <v>Przewód wys.ciśn.paliwa wtryski 1,2,3</v>
          </cell>
        </row>
        <row r="6723">
          <cell r="A6723">
            <v>500014568</v>
          </cell>
          <cell r="B6723" t="str">
            <v>Drążek reakcyjny górny oś środkowa</v>
          </cell>
        </row>
        <row r="6724">
          <cell r="A6724">
            <v>500014575</v>
          </cell>
          <cell r="B6724" t="str">
            <v>Korek zbiornika wyrówn.płynu chłodz.BEHR</v>
          </cell>
        </row>
        <row r="6725">
          <cell r="A6725">
            <v>500014577</v>
          </cell>
          <cell r="B6725" t="str">
            <v>Szyba prawa pojedyncza drzwi 2-4.VENTURA</v>
          </cell>
        </row>
        <row r="6726">
          <cell r="A6726">
            <v>500014578</v>
          </cell>
          <cell r="B6726" t="str">
            <v>Podkładka talerzowa amortyzatora SACHS</v>
          </cell>
        </row>
        <row r="6727">
          <cell r="A6727">
            <v>500014579</v>
          </cell>
          <cell r="B6727" t="str">
            <v>Podkładka talerzowa amortyzatora SACHS</v>
          </cell>
        </row>
        <row r="6728">
          <cell r="A6728">
            <v>500014580</v>
          </cell>
          <cell r="B6728" t="str">
            <v>Element gumowy amortyzatora SACHS</v>
          </cell>
        </row>
        <row r="6729">
          <cell r="A6729">
            <v>500014581</v>
          </cell>
          <cell r="B6729" t="str">
            <v>Nakrętka M16x1.5  amortyzatora SACHS</v>
          </cell>
        </row>
        <row r="6730">
          <cell r="A6730">
            <v>500014583</v>
          </cell>
          <cell r="B6730" t="str">
            <v>Tuleja amortyzatora SACHS</v>
          </cell>
        </row>
        <row r="6731">
          <cell r="A6731">
            <v>500014588</v>
          </cell>
          <cell r="B6731" t="str">
            <v>Ramię wycieraczki lewe</v>
          </cell>
        </row>
        <row r="6732">
          <cell r="A6732">
            <v>500014602</v>
          </cell>
          <cell r="B6732" t="str">
            <v>Przewód gumowy- trójnik 38/22/28,L=210</v>
          </cell>
        </row>
        <row r="6733">
          <cell r="A6733">
            <v>500014608</v>
          </cell>
          <cell r="B6733" t="str">
            <v>Zawór ograniczający ciśnienie</v>
          </cell>
        </row>
        <row r="6734">
          <cell r="A6734">
            <v>500014609</v>
          </cell>
          <cell r="B6734" t="str">
            <v>Czujnik ciśnienia paliwa</v>
          </cell>
        </row>
        <row r="6735">
          <cell r="A6735">
            <v>500014610</v>
          </cell>
          <cell r="B6735" t="str">
            <v>Nakładka przycisku hamulca przestankow.</v>
          </cell>
        </row>
        <row r="6736">
          <cell r="A6736">
            <v>500014612</v>
          </cell>
          <cell r="B6736" t="str">
            <v>Parownik klimatora ogrzewania</v>
          </cell>
        </row>
        <row r="6737">
          <cell r="A6737">
            <v>500014613</v>
          </cell>
          <cell r="B6737" t="str">
            <v>Łożysko sufitowe poręczy pasażera NCS</v>
          </cell>
        </row>
        <row r="6738">
          <cell r="A6738">
            <v>500014614</v>
          </cell>
          <cell r="B6738" t="str">
            <v>Przewód hamulcowy</v>
          </cell>
        </row>
        <row r="6739">
          <cell r="A6739">
            <v>500014615</v>
          </cell>
          <cell r="B6739" t="str">
            <v>Zawór odcinający paliwa (gazu)-czerwony</v>
          </cell>
        </row>
        <row r="6740">
          <cell r="A6740">
            <v>500014618</v>
          </cell>
          <cell r="B6740" t="str">
            <v>Ściana tylna (cz.ściągalna) rant lewy nt</v>
          </cell>
        </row>
        <row r="6741">
          <cell r="A6741">
            <v>500014623</v>
          </cell>
          <cell r="B6741" t="str">
            <v>Złącze gumowe - przewód wodny D38/D28</v>
          </cell>
        </row>
        <row r="6742">
          <cell r="A6742">
            <v>500014624</v>
          </cell>
          <cell r="B6742" t="str">
            <v>Aparat sterujący PTM STEP 6</v>
          </cell>
        </row>
        <row r="6743">
          <cell r="A6743">
            <v>500014626</v>
          </cell>
          <cell r="B6743" t="str">
            <v>Szyba bocznej tablicy kier.TIL-MO-98-96</v>
          </cell>
        </row>
        <row r="6744">
          <cell r="A6744">
            <v>500014630</v>
          </cell>
          <cell r="B6744" t="str">
            <v>Czujnik poziomu oleju silnikowego</v>
          </cell>
        </row>
        <row r="6745">
          <cell r="A6745">
            <v>500014631</v>
          </cell>
          <cell r="B6745" t="str">
            <v>Pompka zbiornika spryskiwacza YC651A</v>
          </cell>
        </row>
        <row r="6746">
          <cell r="A6746">
            <v>500014632</v>
          </cell>
          <cell r="B6746" t="str">
            <v>Rura do skrzyni biegów ZF</v>
          </cell>
        </row>
        <row r="6747">
          <cell r="A6747">
            <v>500014646</v>
          </cell>
          <cell r="B6747" t="str">
            <v>Śruba 6.kątna kołnierzowa M10x170-10.9</v>
          </cell>
        </row>
        <row r="6748">
          <cell r="A6748">
            <v>500014647</v>
          </cell>
          <cell r="B6748" t="str">
            <v>Moduł LED 960 mm oświetlenia ciągłego</v>
          </cell>
        </row>
        <row r="6749">
          <cell r="A6749">
            <v>500014652</v>
          </cell>
          <cell r="B6749" t="str">
            <v>Szyba tylna czarna GLASPO</v>
          </cell>
        </row>
        <row r="6750">
          <cell r="A6750">
            <v>500014653</v>
          </cell>
          <cell r="B6750" t="str">
            <v>Zawór lewy fotela kierowcy SOLARIS</v>
          </cell>
        </row>
        <row r="6751">
          <cell r="A6751">
            <v>500014654</v>
          </cell>
          <cell r="B6751" t="str">
            <v>Osłona dolna wału drzwi 2-4 VENTURA</v>
          </cell>
        </row>
        <row r="6752">
          <cell r="A6752">
            <v>500014655</v>
          </cell>
          <cell r="B6752" t="str">
            <v>Osłona dolna wału drzwi 2-4 VENTURA lewa</v>
          </cell>
        </row>
        <row r="6753">
          <cell r="A6753">
            <v>500014656</v>
          </cell>
          <cell r="B6753" t="str">
            <v>Czujnik ciśn. 250 bar siłown.przegubu</v>
          </cell>
        </row>
        <row r="6754">
          <cell r="A6754">
            <v>500014657</v>
          </cell>
          <cell r="B6754" t="str">
            <v>Regulator pochyłu fotela kier.GRAMMER</v>
          </cell>
        </row>
        <row r="6755">
          <cell r="A6755">
            <v>500014658</v>
          </cell>
          <cell r="B6755" t="str">
            <v>Przewód powietrza giętki N1-5NNx250</v>
          </cell>
        </row>
        <row r="6756">
          <cell r="A6756">
            <v>500014661</v>
          </cell>
          <cell r="B6756" t="str">
            <v>Rozrusznik silnika MELCO</v>
          </cell>
        </row>
        <row r="6757">
          <cell r="A6757">
            <v>500014662</v>
          </cell>
          <cell r="B6757" t="str">
            <v>Czujnik ciśnienia siłown.przegubu HUBNER</v>
          </cell>
        </row>
        <row r="6758">
          <cell r="A6758">
            <v>500014677</v>
          </cell>
          <cell r="B6758" t="str">
            <v>Złączka silikonowa D-76 L-160</v>
          </cell>
        </row>
        <row r="6759">
          <cell r="A6759">
            <v>500014679</v>
          </cell>
          <cell r="B6759" t="str">
            <v>Urządzenie sterujące SG1589 THERMO 300+</v>
          </cell>
        </row>
        <row r="6760">
          <cell r="A6760">
            <v>500014681</v>
          </cell>
          <cell r="B6760" t="str">
            <v>Jednostka sterująca napędu CPC3 MERCEDES</v>
          </cell>
        </row>
        <row r="6761">
          <cell r="A6761">
            <v>500014688</v>
          </cell>
          <cell r="B6761" t="str">
            <v>Obejma V D 79-82 mm syst.recyrkul.spalin</v>
          </cell>
        </row>
        <row r="6762">
          <cell r="A6762">
            <v>500014689</v>
          </cell>
          <cell r="B6762" t="str">
            <v>Włącznik niskiego ciśnienia klimatyzacji</v>
          </cell>
        </row>
        <row r="6763">
          <cell r="A6763">
            <v>500014691</v>
          </cell>
          <cell r="B6763" t="str">
            <v>Serwomotor</v>
          </cell>
        </row>
        <row r="6764">
          <cell r="A6764">
            <v>500014692</v>
          </cell>
          <cell r="B6764" t="str">
            <v>Poduszka silnika oryginał</v>
          </cell>
        </row>
        <row r="6765">
          <cell r="A6765">
            <v>500014693</v>
          </cell>
          <cell r="B6765" t="str">
            <v>Czujnik NOX 17B08 MERCEDES</v>
          </cell>
        </row>
        <row r="6766">
          <cell r="A6766">
            <v>500014694</v>
          </cell>
          <cell r="B6766" t="str">
            <v>Przewód płynu chłodzącego DAF</v>
          </cell>
        </row>
        <row r="6767">
          <cell r="A6767">
            <v>500014695</v>
          </cell>
          <cell r="B6767" t="str">
            <v>Wspornik obudowy zespołu chłodnic</v>
          </cell>
        </row>
        <row r="6768">
          <cell r="A6768">
            <v>500014703</v>
          </cell>
          <cell r="B6768" t="str">
            <v>Korek uszcz. M14x1.5 chłodmicy oleju DAF</v>
          </cell>
        </row>
        <row r="6769">
          <cell r="A6769">
            <v>500014706</v>
          </cell>
          <cell r="B6769" t="str">
            <v>Uchwyt z otworem na zamek drzwi 1.VENTUR</v>
          </cell>
        </row>
        <row r="6770">
          <cell r="A6770">
            <v>500014710</v>
          </cell>
          <cell r="B6770" t="str">
            <v>Rura klimatyzacji przestrz.pas.VALEO/SPH</v>
          </cell>
        </row>
        <row r="6771">
          <cell r="A6771">
            <v>500014712</v>
          </cell>
          <cell r="B6771" t="str">
            <v>Osłona wewn.kanału przwod.za 2.drzwiami</v>
          </cell>
        </row>
        <row r="6772">
          <cell r="A6772">
            <v>500014720</v>
          </cell>
          <cell r="B6772" t="str">
            <v>Silniczek lusterka zewn.praw. z okablow.</v>
          </cell>
        </row>
        <row r="6773">
          <cell r="A6773">
            <v>500014721</v>
          </cell>
          <cell r="B6773" t="str">
            <v>Obejma met-gum  22x20-W3 DIN 3016</v>
          </cell>
        </row>
        <row r="6774">
          <cell r="A6774">
            <v>500014722</v>
          </cell>
          <cell r="B6774" t="str">
            <v>Blok zaworu z cewką magnet. do obrotn.</v>
          </cell>
        </row>
        <row r="6775">
          <cell r="A6775">
            <v>500014725</v>
          </cell>
          <cell r="B6775" t="str">
            <v>Czujnik prędkości zdawczej sk.bieg.</v>
          </cell>
        </row>
        <row r="6776">
          <cell r="A6776">
            <v>500014727</v>
          </cell>
          <cell r="B6776" t="str">
            <v>Pierśc. uszcz.oring typ 1 rury wodnej</v>
          </cell>
        </row>
        <row r="6777">
          <cell r="A6777">
            <v>500014728</v>
          </cell>
          <cell r="B6777" t="str">
            <v>Pierśc. uszcz.oring typ 2 rury wodnej</v>
          </cell>
        </row>
        <row r="6778">
          <cell r="A6778">
            <v>500014729</v>
          </cell>
          <cell r="B6778" t="str">
            <v>Pierśc. uszcz.oring typ 3 rury wodnej</v>
          </cell>
        </row>
        <row r="6779">
          <cell r="A6779">
            <v>500014732</v>
          </cell>
          <cell r="B6779" t="str">
            <v>Pompa paliwa pieca grzewczego SPHEROS</v>
          </cell>
        </row>
        <row r="6780">
          <cell r="A6780">
            <v>500014734</v>
          </cell>
          <cell r="B6780" t="str">
            <v>Śruba 6.kątnaz  kołnierz. M16x100-10.9</v>
          </cell>
        </row>
        <row r="6781">
          <cell r="A6781">
            <v>500014735</v>
          </cell>
          <cell r="B6781" t="str">
            <v>Rurka prowadząca bagnetu poziomu oleju</v>
          </cell>
        </row>
        <row r="6782">
          <cell r="A6782">
            <v>500014737</v>
          </cell>
          <cell r="B6782" t="str">
            <v>Przełącznik świateł zewnętrznych ACTIA</v>
          </cell>
        </row>
        <row r="6783">
          <cell r="A6783">
            <v>500014741</v>
          </cell>
          <cell r="B6783" t="str">
            <v>Uszczelka gum. separatora wlotu pow. 5/1</v>
          </cell>
        </row>
        <row r="6784">
          <cell r="A6784">
            <v>500014742</v>
          </cell>
          <cell r="B6784" t="str">
            <v>Uszcz. gum. pokrywy końc.wlotu pow.5/15</v>
          </cell>
        </row>
        <row r="6785">
          <cell r="A6785">
            <v>500014746</v>
          </cell>
          <cell r="B6785" t="str">
            <v>Obejma V połączenia DPF-SCR MX11</v>
          </cell>
        </row>
        <row r="6786">
          <cell r="A6786">
            <v>500014747</v>
          </cell>
          <cell r="B6786" t="str">
            <v>Sterownik lusterek zewn. SMAT NORD</v>
          </cell>
        </row>
        <row r="6787">
          <cell r="A6787">
            <v>500014749</v>
          </cell>
          <cell r="B6787" t="str">
            <v>Uszczelka 63.4x73x1.12 wlotu powietrza</v>
          </cell>
        </row>
        <row r="6788">
          <cell r="A6788">
            <v>500014754</v>
          </cell>
          <cell r="B6788" t="str">
            <v>Tuleja D25 podst.mocow.sprężarki klimat.</v>
          </cell>
        </row>
        <row r="6789">
          <cell r="A6789">
            <v>500014756</v>
          </cell>
          <cell r="B6789" t="str">
            <v>Klapa obsługowa akumulatorów</v>
          </cell>
        </row>
        <row r="6790">
          <cell r="A6790">
            <v>500014761</v>
          </cell>
          <cell r="B6790" t="str">
            <v>Uchwyt regulacji kąta SOLARIS</v>
          </cell>
        </row>
        <row r="6791">
          <cell r="A6791">
            <v>500014767</v>
          </cell>
          <cell r="B6791" t="str">
            <v>Czujnik poziomu boryga VDO</v>
          </cell>
        </row>
        <row r="6792">
          <cell r="A6792">
            <v>500014769</v>
          </cell>
          <cell r="B6792" t="str">
            <v>Wiązka przewodów oświetl.boczn.- adapter</v>
          </cell>
        </row>
        <row r="6793">
          <cell r="A6793">
            <v>500014770</v>
          </cell>
          <cell r="B6793" t="str">
            <v>Silnik wycieraczek szyby niedziel.DOGA</v>
          </cell>
        </row>
        <row r="6794">
          <cell r="A6794">
            <v>500014774</v>
          </cell>
          <cell r="B6794" t="str">
            <v>Podstawa przekaźnika w skrzynce bezpiecz</v>
          </cell>
        </row>
        <row r="6795">
          <cell r="A6795">
            <v>500014781</v>
          </cell>
          <cell r="B6795" t="str">
            <v>Mocowanie ścianki wiatrochr. do podestu</v>
          </cell>
        </row>
        <row r="6796">
          <cell r="A6796">
            <v>500014783</v>
          </cell>
          <cell r="B6796" t="str">
            <v>Podkł.wibroiz.pł.stal typ A 80x16x5 S235</v>
          </cell>
        </row>
        <row r="6797">
          <cell r="A6797">
            <v>500014785</v>
          </cell>
          <cell r="B6797" t="str">
            <v>Napęd hydrostat.wentyl.BOSCH REXROTH</v>
          </cell>
        </row>
        <row r="6798">
          <cell r="A6798">
            <v>500014787</v>
          </cell>
          <cell r="B6798" t="str">
            <v>Uszczelka 50x78x1,0 AFOE-2-M3219</v>
          </cell>
        </row>
        <row r="6799">
          <cell r="A6799">
            <v>500014789</v>
          </cell>
          <cell r="B6799" t="str">
            <v>Miech zawieszenia osi napędow. FIRESTONE</v>
          </cell>
        </row>
        <row r="6800">
          <cell r="A6800">
            <v>500014790</v>
          </cell>
          <cell r="B6800" t="str">
            <v>Wskaźnik poz.płynu chłodzącego PGAT-76</v>
          </cell>
        </row>
        <row r="6801">
          <cell r="A6801">
            <v>500014793</v>
          </cell>
          <cell r="B6801" t="str">
            <v>Pas parciany do mocowania roweru/wózka</v>
          </cell>
        </row>
        <row r="6802">
          <cell r="A6802">
            <v>500014800</v>
          </cell>
          <cell r="B6802" t="str">
            <v>Korek spustowy magn. miski olej.M 18x1.5</v>
          </cell>
        </row>
        <row r="6803">
          <cell r="A6803">
            <v>500014801</v>
          </cell>
          <cell r="B6803" t="str">
            <v>Dioda LED czerwona 24V 5mm</v>
          </cell>
        </row>
        <row r="6804">
          <cell r="A6804">
            <v>500014808</v>
          </cell>
          <cell r="B6804" t="str">
            <v>Uszczelka miski olejowej skrzyni</v>
          </cell>
        </row>
        <row r="6805">
          <cell r="A6805">
            <v>500014810</v>
          </cell>
          <cell r="B6805" t="str">
            <v>Czujnik temperatury silnika</v>
          </cell>
        </row>
        <row r="6806">
          <cell r="A6806">
            <v>500014813</v>
          </cell>
          <cell r="B6806" t="str">
            <v>Miech zawieszenia osi przedniej RL82A</v>
          </cell>
        </row>
        <row r="6807">
          <cell r="A6807">
            <v>500014815</v>
          </cell>
          <cell r="B6807" t="str">
            <v>Amortyzator osi napędowej AVE130 ZF</v>
          </cell>
        </row>
        <row r="6808">
          <cell r="A6808">
            <v>500014819</v>
          </cell>
          <cell r="B6808" t="str">
            <v>Zawór awaryjnego otwierania drzwi</v>
          </cell>
        </row>
        <row r="6809">
          <cell r="A6809">
            <v>500014820</v>
          </cell>
          <cell r="B6809" t="str">
            <v>Tuleja łożyskowa wału drzwi 2-4 VENTURA</v>
          </cell>
        </row>
        <row r="6810">
          <cell r="A6810">
            <v>500014821</v>
          </cell>
          <cell r="B6810" t="str">
            <v>Tuleja łożyska wału obrotow. drzwi 2-4</v>
          </cell>
        </row>
        <row r="6811">
          <cell r="A6811">
            <v>500014823</v>
          </cell>
          <cell r="B6811" t="str">
            <v>Siłownik pneum. 63x125 otwier.drzwi 2-4</v>
          </cell>
        </row>
        <row r="6812">
          <cell r="A6812">
            <v>500014824</v>
          </cell>
          <cell r="B6812" t="str">
            <v>Czujnik temp. pieca grzewczego SPHEROS</v>
          </cell>
        </row>
        <row r="6813">
          <cell r="A6813">
            <v>500014827</v>
          </cell>
          <cell r="B6813" t="str">
            <v>Pompa obiegowa pieca grzewczego E18</v>
          </cell>
        </row>
        <row r="6814">
          <cell r="A6814">
            <v>500014828</v>
          </cell>
          <cell r="B6814" t="str">
            <v>Przycisk ESCHA inwalida drzwi 2-4 VENTUR</v>
          </cell>
        </row>
        <row r="6815">
          <cell r="A6815">
            <v>500014829</v>
          </cell>
          <cell r="B6815" t="str">
            <v>Przycisk otwierania drzwi T2 na pulpicie</v>
          </cell>
        </row>
        <row r="6816">
          <cell r="A6816">
            <v>500014830</v>
          </cell>
          <cell r="B6816" t="str">
            <v>Wentylator 24V nagrzewnicy kabiny kierow</v>
          </cell>
        </row>
        <row r="6817">
          <cell r="A6817">
            <v>500014831</v>
          </cell>
          <cell r="B6817" t="str">
            <v>Wentylator 24Vpodw.nagrzewn.przestrz.pas</v>
          </cell>
        </row>
        <row r="6818">
          <cell r="A6818">
            <v>500014833</v>
          </cell>
          <cell r="B6818" t="str">
            <v>Rolka prowadząca mech.otwier.drzwi 2-4</v>
          </cell>
        </row>
        <row r="6819">
          <cell r="A6819">
            <v>500014842</v>
          </cell>
          <cell r="B6819" t="str">
            <v>Rura D 35 zbiorik par.- zawór 3.drożn.</v>
          </cell>
        </row>
        <row r="6820">
          <cell r="A6820">
            <v>500014843</v>
          </cell>
          <cell r="B6820" t="str">
            <v>Prowadnica fotela kierowcy</v>
          </cell>
        </row>
        <row r="6821">
          <cell r="A6821">
            <v>500014844</v>
          </cell>
          <cell r="B6821" t="str">
            <v>Siłownik blokady obrotu fotela</v>
          </cell>
        </row>
        <row r="6822">
          <cell r="A6822">
            <v>500014858</v>
          </cell>
          <cell r="B6822" t="str">
            <v>Rygiel zamka klapy obsługowej tłumika</v>
          </cell>
        </row>
        <row r="6823">
          <cell r="A6823">
            <v>500014859</v>
          </cell>
          <cell r="B6823" t="str">
            <v>Blacha pod zamek klapy obsługowej tłumik</v>
          </cell>
        </row>
        <row r="6824">
          <cell r="A6824">
            <v>500014863</v>
          </cell>
          <cell r="B6824" t="str">
            <v>Krążek zwrotny 74x34 2.rzędowy napinacza</v>
          </cell>
        </row>
        <row r="6825">
          <cell r="A6825">
            <v>500014866</v>
          </cell>
          <cell r="B6825" t="str">
            <v>Czujnik NOX przed katalizatorem  VITESCO</v>
          </cell>
        </row>
        <row r="6826">
          <cell r="A6826">
            <v>500014868</v>
          </cell>
          <cell r="B6826" t="str">
            <v>Przewód zbiorn.wyr. układu chłodz. 10x17</v>
          </cell>
        </row>
        <row r="6827">
          <cell r="A6827">
            <v>500014869</v>
          </cell>
          <cell r="B6827" t="str">
            <v>Wyłącznik transmisji danych CAN MASTER</v>
          </cell>
        </row>
        <row r="6828">
          <cell r="A6828">
            <v>500014880</v>
          </cell>
          <cell r="B6828" t="str">
            <v>Listwa czujnikowa (rewers skrzydła drzwi</v>
          </cell>
        </row>
        <row r="6829">
          <cell r="A6829">
            <v>500014881</v>
          </cell>
          <cell r="B6829" t="str">
            <v>Czujnik ciśnienia - presostat TELEMECANI</v>
          </cell>
        </row>
        <row r="6830">
          <cell r="A6830">
            <v>500014894</v>
          </cell>
          <cell r="B6830" t="str">
            <v>Tulejka z kołnierzem do uszczelki drzwi</v>
          </cell>
        </row>
        <row r="6831">
          <cell r="A6831">
            <v>500014904</v>
          </cell>
          <cell r="B6831" t="str">
            <v>Przewód AdBlue podgrzewany</v>
          </cell>
        </row>
        <row r="6832">
          <cell r="A6832">
            <v>500014915</v>
          </cell>
          <cell r="B6832" t="str">
            <v>Wyłącznik zaworu awaryjn. otwier. drzwi</v>
          </cell>
        </row>
        <row r="6833">
          <cell r="A6833">
            <v>500014918</v>
          </cell>
          <cell r="B6833" t="str">
            <v>Zestaw naprawczy zacisku hamulca KNORR</v>
          </cell>
        </row>
        <row r="6834">
          <cell r="A6834">
            <v>500014919</v>
          </cell>
          <cell r="B6834" t="str">
            <v>Czujnik temperatury płynu chłodzenia sil</v>
          </cell>
        </row>
        <row r="6835">
          <cell r="A6835">
            <v>500014922</v>
          </cell>
          <cell r="B6835" t="str">
            <v>Elektronika steruj. baterii trakcyjnych</v>
          </cell>
        </row>
        <row r="6836">
          <cell r="A6836">
            <v>500014925</v>
          </cell>
          <cell r="B6836" t="str">
            <v>Siedzisko fot.kier.ISRI bez tapicerki</v>
          </cell>
        </row>
        <row r="6837">
          <cell r="A6837">
            <v>500014929</v>
          </cell>
          <cell r="B6837" t="str">
            <v>Pierścień uszcz.A33x39-CU chłodn.olej.</v>
          </cell>
        </row>
        <row r="6838">
          <cell r="A6838">
            <v>500014933</v>
          </cell>
          <cell r="B6838" t="str">
            <v>Osuszacz pow. 1-komorowy HALDEX b.regul</v>
          </cell>
        </row>
        <row r="6839">
          <cell r="A6839">
            <v>500014937</v>
          </cell>
          <cell r="B6839" t="str">
            <v>Generator iskry agregatu grzewcz.VALEO</v>
          </cell>
        </row>
        <row r="6840">
          <cell r="A6840">
            <v>500014938</v>
          </cell>
          <cell r="B6840" t="str">
            <v>Elem.pompy paliwa agregatu grzewcz.VALEO</v>
          </cell>
        </row>
        <row r="6841">
          <cell r="A6841">
            <v>500014941</v>
          </cell>
          <cell r="B6841" t="str">
            <v>Śruba ISO 4762 M10x80-8.8 ramy środkowej</v>
          </cell>
        </row>
        <row r="6842">
          <cell r="A6842">
            <v>500014945</v>
          </cell>
          <cell r="B6842" t="str">
            <v>Czujnik prędk. obrot. EBS lewy 2. osi ZF</v>
          </cell>
        </row>
        <row r="6843">
          <cell r="A6843">
            <v>500014946</v>
          </cell>
          <cell r="B6843" t="str">
            <v>Czujnik położenia wałka rozrządu EURO6</v>
          </cell>
        </row>
        <row r="6844">
          <cell r="A6844">
            <v>500014947</v>
          </cell>
          <cell r="B6844" t="str">
            <v>Stacyjka</v>
          </cell>
        </row>
        <row r="6845">
          <cell r="A6845">
            <v>500014949</v>
          </cell>
          <cell r="B6845" t="str">
            <v>Wspornik systemu uzupełniania oleju SM18</v>
          </cell>
        </row>
        <row r="6846">
          <cell r="A6846">
            <v>500014950</v>
          </cell>
          <cell r="B6846" t="str">
            <v>Wyłącznik akumulat. na płycie elektr.P0</v>
          </cell>
        </row>
        <row r="6847">
          <cell r="A6847">
            <v>500014951</v>
          </cell>
          <cell r="B6847" t="str">
            <v>Listwa czujnikowa (rewers skrzydła drzwi</v>
          </cell>
        </row>
        <row r="6848">
          <cell r="A6848">
            <v>500014953</v>
          </cell>
          <cell r="B6848" t="str">
            <v>Odbojnik drzwi 2-4 VENTURA</v>
          </cell>
        </row>
        <row r="6849">
          <cell r="A6849">
            <v>500014954</v>
          </cell>
          <cell r="B6849" t="str">
            <v>Płyta platformy przegubu HUBNER</v>
          </cell>
        </row>
        <row r="6850">
          <cell r="A6850">
            <v>500014955</v>
          </cell>
          <cell r="B6850" t="str">
            <v>Złączka grodz.pros.M16x1.5/M16x1.5HALDEX</v>
          </cell>
        </row>
        <row r="6851">
          <cell r="A6851">
            <v>500014957</v>
          </cell>
          <cell r="B6851" t="str">
            <v>Bezpiecznik paskowy topikowy B-23A</v>
          </cell>
        </row>
        <row r="6852">
          <cell r="A6852">
            <v>500014958</v>
          </cell>
          <cell r="B6852" t="str">
            <v>Bezpiecznik paskowy topikowy B-23A-WS</v>
          </cell>
        </row>
        <row r="6853">
          <cell r="A6853">
            <v>500014960</v>
          </cell>
          <cell r="B6853" t="str">
            <v>Moduł zapłonowy</v>
          </cell>
        </row>
        <row r="6854">
          <cell r="A6854">
            <v>500014961</v>
          </cell>
          <cell r="B6854" t="str">
            <v>Świeca zapłonowa irydowa BOSCH</v>
          </cell>
        </row>
        <row r="6855">
          <cell r="A6855">
            <v>500014963</v>
          </cell>
          <cell r="B6855" t="str">
            <v>Pompa płynu chłodzącego</v>
          </cell>
        </row>
        <row r="6856">
          <cell r="A6856">
            <v>500014964</v>
          </cell>
          <cell r="B6856" t="str">
            <v>Spręż.rolki prowad.mech.otwier.drzwi 2-4</v>
          </cell>
        </row>
        <row r="6857">
          <cell r="A6857">
            <v>500014965</v>
          </cell>
          <cell r="B6857" t="str">
            <v>Złącze 6.polowe czujnika prędkości siln.</v>
          </cell>
        </row>
        <row r="6858">
          <cell r="A6858">
            <v>500014966</v>
          </cell>
          <cell r="B6858" t="str">
            <v>Stacyjka alkoblokady 720TAB AUTOWATCH</v>
          </cell>
        </row>
        <row r="6859">
          <cell r="A6859">
            <v>500014970</v>
          </cell>
          <cell r="B6859" t="str">
            <v>Obudowa wtyczki konektor  B-3-2.8/ST-SW</v>
          </cell>
        </row>
        <row r="6860">
          <cell r="A6860">
            <v>500014971</v>
          </cell>
          <cell r="B6860" t="str">
            <v>Elektronika ECAS CAN WABCO (po 2013r)</v>
          </cell>
        </row>
        <row r="6861">
          <cell r="A6861">
            <v>500014973</v>
          </cell>
          <cell r="B6861" t="str">
            <v>Obudowa wtyczki konektor  8-2.8/ST-SW BD</v>
          </cell>
        </row>
        <row r="6862">
          <cell r="A6862">
            <v>500014980</v>
          </cell>
          <cell r="B6862" t="str">
            <v>Uszczelka MQS złącza elektr.(zielona)</v>
          </cell>
        </row>
        <row r="6863">
          <cell r="A6863">
            <v>500014984</v>
          </cell>
          <cell r="B6863" t="str">
            <v>Siłownik klapy obsług. akumulatorów 450N</v>
          </cell>
        </row>
        <row r="6864">
          <cell r="A6864">
            <v>500014985</v>
          </cell>
          <cell r="B6864" t="str">
            <v>Śruba M8x20</v>
          </cell>
        </row>
        <row r="6865">
          <cell r="A6865">
            <v>500014995</v>
          </cell>
          <cell r="B6865" t="str">
            <v>Przycisk otwierania 4.drzwi n/pulp.kier.</v>
          </cell>
        </row>
        <row r="6866">
          <cell r="A6866">
            <v>500015004</v>
          </cell>
          <cell r="B6866" t="str">
            <v>Osłona układu wydechowego</v>
          </cell>
        </row>
        <row r="6867">
          <cell r="A6867">
            <v>500015005</v>
          </cell>
          <cell r="B6867" t="str">
            <v>Osłona układu wydechowego</v>
          </cell>
        </row>
        <row r="6868">
          <cell r="A6868">
            <v>500015006</v>
          </cell>
          <cell r="B6868" t="str">
            <v>Zaślepka wnęki pedału gazu</v>
          </cell>
        </row>
        <row r="6869">
          <cell r="A6869">
            <v>500015007</v>
          </cell>
          <cell r="B6869" t="str">
            <v>Zasobnik powietrza - elem.kabiny kier.</v>
          </cell>
        </row>
        <row r="6870">
          <cell r="A6870">
            <v>500015008</v>
          </cell>
          <cell r="B6870" t="str">
            <v>Kamienie mocujące M8 do przegubu HUBNER</v>
          </cell>
        </row>
        <row r="6871">
          <cell r="A6871">
            <v>500015009</v>
          </cell>
          <cell r="B6871" t="str">
            <v>Skrzynka połączeniowa pantografu SCHUNK</v>
          </cell>
        </row>
        <row r="6872">
          <cell r="A6872">
            <v>500015021</v>
          </cell>
          <cell r="B6872" t="str">
            <v>Obejma V D128-137 przy turbosprDAF MX-11</v>
          </cell>
        </row>
        <row r="6873">
          <cell r="A6873">
            <v>500015024</v>
          </cell>
          <cell r="B6873" t="str">
            <v>Przewód giętki N1-16NNx880 napędu wentyl</v>
          </cell>
        </row>
        <row r="6874">
          <cell r="A6874">
            <v>500015030</v>
          </cell>
          <cell r="B6874" t="str">
            <v>Drążek reakcyjny dolny oś środkowa</v>
          </cell>
        </row>
        <row r="6875">
          <cell r="A6875">
            <v>500015033</v>
          </cell>
          <cell r="B6875" t="str">
            <v>Wyłącznik awaryjny hamulca przystank.</v>
          </cell>
        </row>
        <row r="6876">
          <cell r="A6876">
            <v>500015034</v>
          </cell>
          <cell r="B6876" t="str">
            <v>Moduł diagnozy oświetlenia LED</v>
          </cell>
        </row>
        <row r="6877">
          <cell r="A6877">
            <v>500015037</v>
          </cell>
          <cell r="B6877" t="str">
            <v>Obejma V D141x150 wejśc.na DPF DAF MX-11</v>
          </cell>
        </row>
        <row r="6878">
          <cell r="A6878">
            <v>500015041</v>
          </cell>
          <cell r="B6878" t="str">
            <v>Pręt grzewczy 212V 1540W bojlera pieca</v>
          </cell>
        </row>
        <row r="6879">
          <cell r="A6879">
            <v>500015043</v>
          </cell>
          <cell r="B6879" t="str">
            <v>Zawór zwrotny  NW8</v>
          </cell>
        </row>
        <row r="6880">
          <cell r="A6880">
            <v>500015051</v>
          </cell>
          <cell r="B6880" t="str">
            <v>Lewy moduł przycisków 4 generacja</v>
          </cell>
        </row>
        <row r="6881">
          <cell r="A6881">
            <v>500015052</v>
          </cell>
          <cell r="B6881" t="str">
            <v>Obejma rury wydechowej z uszczelką D-130</v>
          </cell>
        </row>
        <row r="6882">
          <cell r="A6882">
            <v>500015054</v>
          </cell>
          <cell r="B6882" t="str">
            <v>Śruba z łbem 6-kątnym M14x90-10.9</v>
          </cell>
        </row>
        <row r="6883">
          <cell r="A6883">
            <v>500015064</v>
          </cell>
          <cell r="B6883" t="str">
            <v>Tuleja amortyzatora fotela kier.ISRI</v>
          </cell>
        </row>
        <row r="6884">
          <cell r="A6884">
            <v>500015065</v>
          </cell>
          <cell r="B6884" t="str">
            <v>Uchwyt regul.pochyl.fotela kier.pr.ISRI</v>
          </cell>
        </row>
        <row r="6885">
          <cell r="A6885">
            <v>500015066</v>
          </cell>
          <cell r="B6885" t="str">
            <v>Zawór szybk.opuszczania fotela kier.ISRI</v>
          </cell>
        </row>
        <row r="6886">
          <cell r="A6886">
            <v>500015068</v>
          </cell>
          <cell r="B6886" t="str">
            <v>Pokrywa w podłodze przy drzwiach</v>
          </cell>
        </row>
        <row r="6887">
          <cell r="A6887">
            <v>500015072</v>
          </cell>
          <cell r="B6887" t="str">
            <v>Tuleja mosiężna 10x1.5 syst.centr.smarow</v>
          </cell>
        </row>
        <row r="6888">
          <cell r="A6888">
            <v>500015074</v>
          </cell>
          <cell r="B6888" t="str">
            <v>Nakrętka zaciskowa syst.centr.smarow.</v>
          </cell>
        </row>
        <row r="6889">
          <cell r="A6889">
            <v>500015075</v>
          </cell>
          <cell r="B6889" t="str">
            <v>Korek M16x1.5 syst.centr.smarow.VOITH</v>
          </cell>
        </row>
        <row r="6890">
          <cell r="A6890">
            <v>500015077</v>
          </cell>
          <cell r="B6890" t="str">
            <v>Przycisk -automat.otwier.drzwi 0-1 ACTIA</v>
          </cell>
        </row>
        <row r="6891">
          <cell r="A6891">
            <v>500015081</v>
          </cell>
          <cell r="B6891" t="str">
            <v>Wymiennik ciepła zestaw</v>
          </cell>
        </row>
        <row r="6892">
          <cell r="A6892">
            <v>500015084</v>
          </cell>
          <cell r="B6892" t="str">
            <v>Klawisz szybk.opuszcz. fotela kier.ISRI</v>
          </cell>
        </row>
        <row r="6893">
          <cell r="A6893">
            <v>500015091</v>
          </cell>
          <cell r="B6893" t="str">
            <v>Złączka cylindra mech.otwier.drzwi 2-4</v>
          </cell>
        </row>
        <row r="6894">
          <cell r="A6894">
            <v>500015092</v>
          </cell>
          <cell r="B6894" t="str">
            <v>Chłodnica oleju napędu wentylat. HIGHWAY</v>
          </cell>
        </row>
        <row r="6895">
          <cell r="A6895">
            <v>500015093</v>
          </cell>
          <cell r="B6895" t="str">
            <v>Skraplacz klimatyzacji KONVEKTA</v>
          </cell>
        </row>
        <row r="6896">
          <cell r="A6896">
            <v>500015094</v>
          </cell>
          <cell r="B6896" t="str">
            <v>Rura wlotowa oleju chłodnicy sk.bieg.</v>
          </cell>
        </row>
        <row r="6897">
          <cell r="A6897">
            <v>500015095</v>
          </cell>
          <cell r="B6897" t="str">
            <v>Rura wlotowa oleju chłodnicy sk.bieg.</v>
          </cell>
        </row>
        <row r="6898">
          <cell r="A6898">
            <v>500015097</v>
          </cell>
          <cell r="B6898" t="str">
            <v>Zawias drzwi kabiny kierowcy</v>
          </cell>
        </row>
        <row r="6899">
          <cell r="A6899">
            <v>500015098</v>
          </cell>
          <cell r="B6899" t="str">
            <v>Wkład grzewczy pieca grzewcz.z termost.</v>
          </cell>
        </row>
        <row r="6900">
          <cell r="A6900">
            <v>500015102</v>
          </cell>
          <cell r="B6900" t="str">
            <v>Sprężyna skrzydła drzwi MAN</v>
          </cell>
        </row>
        <row r="6901">
          <cell r="A6901">
            <v>500015104</v>
          </cell>
          <cell r="B6901" t="str">
            <v>Rura modułu chłodn. w ukł.chłodz.GRAYSON</v>
          </cell>
        </row>
        <row r="6902">
          <cell r="A6902">
            <v>500015106</v>
          </cell>
          <cell r="B6902" t="str">
            <v>Sprzęgło EMG sprężarki klimat.LA16 PK8</v>
          </cell>
        </row>
        <row r="6903">
          <cell r="A6903">
            <v>500015122</v>
          </cell>
          <cell r="B6903" t="str">
            <v>Tachograf TSU zaprogramowany</v>
          </cell>
        </row>
        <row r="6904">
          <cell r="A6904">
            <v>500015124</v>
          </cell>
          <cell r="B6904" t="str">
            <v>Przewód elektr.B39 R zużycia klocków</v>
          </cell>
        </row>
        <row r="6905">
          <cell r="A6905">
            <v>500015132</v>
          </cell>
          <cell r="B6905" t="str">
            <v>Okno przesuwne prawe 1744.5mm</v>
          </cell>
        </row>
        <row r="6906">
          <cell r="A6906">
            <v>500015133</v>
          </cell>
          <cell r="B6906" t="str">
            <v>Pokrywa w podłodze przy drzwiach</v>
          </cell>
        </row>
        <row r="6907">
          <cell r="A6907">
            <v>500015136</v>
          </cell>
          <cell r="B6907" t="str">
            <v>Szyna mocująca - profil alumin.1szt=6m</v>
          </cell>
        </row>
        <row r="6908">
          <cell r="A6908">
            <v>500015141</v>
          </cell>
          <cell r="B6908" t="str">
            <v>Silnik 24V 75W wentylatora dach.SPHEROS</v>
          </cell>
        </row>
        <row r="6909">
          <cell r="A6909">
            <v>500015149</v>
          </cell>
          <cell r="B6909" t="str">
            <v>Przewód elastyczny sprężonego powietrza</v>
          </cell>
        </row>
        <row r="6910">
          <cell r="A6910">
            <v>500015150</v>
          </cell>
          <cell r="B6910" t="str">
            <v>Obudowa złącza baterii trakcyjnej BAT IN</v>
          </cell>
        </row>
        <row r="6911">
          <cell r="A6911">
            <v>500015155</v>
          </cell>
          <cell r="B6911" t="str">
            <v>Przewód hydrauliczny SGB 116x820 HL B13</v>
          </cell>
        </row>
        <row r="6912">
          <cell r="A6912">
            <v>500015159</v>
          </cell>
          <cell r="B6912" t="str">
            <v>Siłownik hamulca 20" przedni lewy KNORR</v>
          </cell>
        </row>
        <row r="6913">
          <cell r="A6913">
            <v>500015162</v>
          </cell>
          <cell r="B6913" t="str">
            <v>Czujnik ciśnienia oleju silnika</v>
          </cell>
        </row>
        <row r="6914">
          <cell r="A6914">
            <v>500015163</v>
          </cell>
          <cell r="B6914" t="str">
            <v>Przewód elastyczny klimatyzacji</v>
          </cell>
        </row>
        <row r="6915">
          <cell r="A6915">
            <v>500015165</v>
          </cell>
          <cell r="B6915" t="str">
            <v>Przewód układu chłodzenia 60x1000-8</v>
          </cell>
        </row>
        <row r="6916">
          <cell r="A6916">
            <v>500015169</v>
          </cell>
          <cell r="B6916" t="str">
            <v>Złącze elektr.6.pol. czujnika temp.siln</v>
          </cell>
        </row>
        <row r="6917">
          <cell r="A6917">
            <v>500015171</v>
          </cell>
          <cell r="B6917" t="str">
            <v>Stycznik napędu alternatywnego</v>
          </cell>
        </row>
        <row r="6918">
          <cell r="A6918">
            <v>500015175</v>
          </cell>
          <cell r="B6918" t="str">
            <v>Tuleja łożys.wału obrot.drzwi 2-4VENTURA</v>
          </cell>
        </row>
        <row r="6919">
          <cell r="A6919">
            <v>500015177</v>
          </cell>
          <cell r="B6919" t="str">
            <v>Tuleja łożys.wału obrot.drzwi 2-4VENTURA</v>
          </cell>
        </row>
        <row r="6920">
          <cell r="A6920">
            <v>500015183</v>
          </cell>
          <cell r="B6920" t="str">
            <v>Obejma V D=117 filtra SCR siln. CUMMINS</v>
          </cell>
        </row>
        <row r="6921">
          <cell r="A6921">
            <v>500015184</v>
          </cell>
          <cell r="B6921" t="str">
            <v>Uszczelka 93x110 filtra SCR siln.CUMMINS</v>
          </cell>
        </row>
        <row r="6922">
          <cell r="A6922">
            <v>500015187</v>
          </cell>
          <cell r="B6922" t="str">
            <v>Piasta wentylat. chłodn.ukł.doładow.siln</v>
          </cell>
        </row>
        <row r="6923">
          <cell r="A6923">
            <v>500015188</v>
          </cell>
          <cell r="B6923" t="str">
            <v>Czujnik temperatury zewnętrznej</v>
          </cell>
        </row>
        <row r="6924">
          <cell r="A6924">
            <v>500015191</v>
          </cell>
          <cell r="B6924" t="str">
            <v>Osłona plexi 105x105 zewn.zaw. otw.drzwi</v>
          </cell>
        </row>
        <row r="6925">
          <cell r="A6925">
            <v>500015193</v>
          </cell>
          <cell r="B6925" t="str">
            <v>Komora powietrzna fotela kierowcy ISRI</v>
          </cell>
        </row>
        <row r="6926">
          <cell r="A6926">
            <v>500015196</v>
          </cell>
          <cell r="B6926" t="str">
            <v>Rura dolotowa chłodn.pow.-kolektor</v>
          </cell>
        </row>
        <row r="6927">
          <cell r="A6927">
            <v>500015197</v>
          </cell>
          <cell r="B6927" t="str">
            <v>Złączka kątowa do pieca grzewcz. SPHEROS</v>
          </cell>
        </row>
        <row r="6928">
          <cell r="A6928">
            <v>500015200</v>
          </cell>
          <cell r="B6928" t="str">
            <v>Złączka stalowa oc.M6 VOGEL/SKF</v>
          </cell>
        </row>
        <row r="6929">
          <cell r="A6929">
            <v>500015202</v>
          </cell>
          <cell r="B6929" t="str">
            <v>Lampa tylna przeciwmgielna</v>
          </cell>
        </row>
        <row r="6930">
          <cell r="A6930">
            <v>500015204</v>
          </cell>
          <cell r="B6930" t="str">
            <v>Skrzynka elektryczna LV modułu chłodnic</v>
          </cell>
        </row>
        <row r="6931">
          <cell r="A6931">
            <v>500015205</v>
          </cell>
          <cell r="B6931" t="str">
            <v>Wtyczka elektrozaworu klimatyzacji</v>
          </cell>
        </row>
        <row r="6932">
          <cell r="A6932">
            <v>500015206</v>
          </cell>
          <cell r="B6932" t="str">
            <v>Alternator 28.5V 100A PRESTOLITE</v>
          </cell>
        </row>
        <row r="6933">
          <cell r="A6933">
            <v>500015207</v>
          </cell>
          <cell r="B6933" t="str">
            <v>Koło pasowe alternatora BOSCH</v>
          </cell>
        </row>
        <row r="6934">
          <cell r="A6934">
            <v>500015208</v>
          </cell>
          <cell r="B6934" t="str">
            <v>Obejma sprężyn.WAGO 790-220 do ukł.napęd</v>
          </cell>
        </row>
        <row r="6935">
          <cell r="A6935">
            <v>500015219</v>
          </cell>
          <cell r="B6935" t="str">
            <v>Zawór rozprężny klimatyzacji</v>
          </cell>
        </row>
        <row r="6936">
          <cell r="A6936">
            <v>500015220</v>
          </cell>
          <cell r="B6936" t="str">
            <v>Wspornik rury wydechu</v>
          </cell>
        </row>
        <row r="6937">
          <cell r="A6937">
            <v>500015222</v>
          </cell>
          <cell r="B6937" t="str">
            <v>Alternator 28V 100A MAHLE</v>
          </cell>
        </row>
        <row r="6938">
          <cell r="A6938">
            <v>500015223</v>
          </cell>
          <cell r="B6938" t="str">
            <v>Presostat niskiego ciśnienia 0.3-2.1 Bar</v>
          </cell>
        </row>
        <row r="6939">
          <cell r="A6939">
            <v>500015225</v>
          </cell>
          <cell r="B6939" t="str">
            <v>Czujnik ciśnienia paliwa CUMMINS</v>
          </cell>
        </row>
        <row r="6940">
          <cell r="A6940">
            <v>500015230</v>
          </cell>
          <cell r="B6940" t="str">
            <v>Pokrywa klimatora</v>
          </cell>
        </row>
        <row r="6941">
          <cell r="A6941">
            <v>500015236</v>
          </cell>
          <cell r="B6941" t="str">
            <v>Rura w module chłodnic SOLARIS</v>
          </cell>
        </row>
        <row r="6942">
          <cell r="A6942">
            <v>500015237</v>
          </cell>
          <cell r="B6942" t="str">
            <v>Rura wodna D 35-wyjś.z pieca-gniazdo ład</v>
          </cell>
        </row>
        <row r="6943">
          <cell r="A6943">
            <v>500015238</v>
          </cell>
          <cell r="B6943" t="str">
            <v>Skraplacz środka chłodz.klimat.KONVEKTA</v>
          </cell>
        </row>
        <row r="6944">
          <cell r="A6944">
            <v>500015239</v>
          </cell>
          <cell r="B6944" t="str">
            <v>Zaślepka M18x1.5 piasty mostu napęd. ZF</v>
          </cell>
        </row>
        <row r="6945">
          <cell r="A6945">
            <v>500015242</v>
          </cell>
          <cell r="B6945" t="str">
            <v>Trójnik modułu chłodnic w ukł.chłodzenia</v>
          </cell>
        </row>
        <row r="6946">
          <cell r="A6946">
            <v>500015244</v>
          </cell>
          <cell r="B6946" t="str">
            <v>Śruba zespolona kolektora wydechowego</v>
          </cell>
        </row>
        <row r="6947">
          <cell r="A6947">
            <v>500015245</v>
          </cell>
          <cell r="B6947" t="str">
            <v>Śruba dwustronna kolektora wydechowego</v>
          </cell>
        </row>
        <row r="6948">
          <cell r="A6948">
            <v>500015246</v>
          </cell>
          <cell r="B6948" t="str">
            <v>Śruba cylindr.M10x40 kolektora wydech.</v>
          </cell>
        </row>
        <row r="6949">
          <cell r="A6949">
            <v>500015247</v>
          </cell>
          <cell r="B6949" t="str">
            <v>Uszczelka kolektora wydechowego-cylinder</v>
          </cell>
        </row>
        <row r="6950">
          <cell r="A6950">
            <v>500015248</v>
          </cell>
          <cell r="B6950" t="str">
            <v>Uszczelka turbo kolektora wydechowego</v>
          </cell>
        </row>
        <row r="6951">
          <cell r="A6951">
            <v>500015249</v>
          </cell>
          <cell r="B6951" t="str">
            <v>Uszczelka kolektora wydechowego</v>
          </cell>
        </row>
        <row r="6952">
          <cell r="A6952">
            <v>500015250</v>
          </cell>
          <cell r="B6952" t="str">
            <v>Zaślepka przycisku drzwi</v>
          </cell>
        </row>
        <row r="6953">
          <cell r="A6953">
            <v>500015251</v>
          </cell>
          <cell r="B6953" t="str">
            <v>Osłona przeciwbłotna</v>
          </cell>
        </row>
        <row r="6954">
          <cell r="A6954">
            <v>500015252</v>
          </cell>
          <cell r="B6954" t="str">
            <v>Stycznik napędu alternatywnego</v>
          </cell>
        </row>
        <row r="6955">
          <cell r="A6955">
            <v>500015253</v>
          </cell>
          <cell r="B6955" t="str">
            <v>Pas bezpieczeństwa wózka inwalidy</v>
          </cell>
        </row>
        <row r="6956">
          <cell r="A6956">
            <v>500015259</v>
          </cell>
          <cell r="B6956" t="str">
            <v>Pasek wielorowkowy 10PK 2414 SCANIA</v>
          </cell>
        </row>
        <row r="6957">
          <cell r="A6957">
            <v>500015260</v>
          </cell>
          <cell r="B6957" t="str">
            <v>Pasek wieloklinowy 8PK 830 SCANIA</v>
          </cell>
        </row>
        <row r="6958">
          <cell r="A6958">
            <v>500015261</v>
          </cell>
          <cell r="B6958" t="str">
            <v>Wspornik zacisku hamulca przedn.</v>
          </cell>
        </row>
        <row r="6959">
          <cell r="A6959">
            <v>500015263</v>
          </cell>
          <cell r="B6959" t="str">
            <v>Włączn.ciśn.16-11 BAR ukł.klimat.</v>
          </cell>
        </row>
        <row r="6960">
          <cell r="A6960">
            <v>500015266</v>
          </cell>
          <cell r="B6960" t="str">
            <v>Tarcza hamulcowa przednia SCANIA</v>
          </cell>
        </row>
        <row r="6961">
          <cell r="A6961">
            <v>500015267</v>
          </cell>
          <cell r="B6961" t="str">
            <v>Siłownik hamulcowy przedni SCANIA</v>
          </cell>
        </row>
        <row r="6962">
          <cell r="A6962">
            <v>500015269</v>
          </cell>
          <cell r="B6962" t="str">
            <v>Podkładka luzu zwrotn.(nr podk.1) SCANIA</v>
          </cell>
        </row>
        <row r="6963">
          <cell r="A6963">
            <v>500015270</v>
          </cell>
          <cell r="B6963" t="str">
            <v>Podkł. luzu zwrotn.(nr podkł.0,5) SCANIA</v>
          </cell>
        </row>
        <row r="6964">
          <cell r="A6964">
            <v>500015271</v>
          </cell>
          <cell r="B6964" t="str">
            <v>Podkł. luzu zwrotn.(nr podkł.0,25)SCANIA</v>
          </cell>
        </row>
        <row r="6965">
          <cell r="A6965">
            <v>500015272</v>
          </cell>
          <cell r="B6965" t="str">
            <v>Podkł.luzu zwrotn.(nr podkł.0,178)SCANIA</v>
          </cell>
        </row>
        <row r="6966">
          <cell r="A6966">
            <v>500015273</v>
          </cell>
          <cell r="B6966" t="str">
            <v>Podkł. luzu zwrotn.(nr podkł.0,1)SCANIA</v>
          </cell>
        </row>
        <row r="6967">
          <cell r="A6967">
            <v>500015274</v>
          </cell>
          <cell r="B6967" t="str">
            <v>Mocowanie lusterka do sztycy SCANIA</v>
          </cell>
        </row>
        <row r="6968">
          <cell r="A6968">
            <v>500015275</v>
          </cell>
          <cell r="B6968" t="str">
            <v>Wspornik lusterka na autobusie SCANIA</v>
          </cell>
        </row>
        <row r="6969">
          <cell r="A6969">
            <v>500015276</v>
          </cell>
          <cell r="B6969" t="str">
            <v>Miech-poduszka zaw.osi przedniej SCANIA</v>
          </cell>
        </row>
        <row r="6970">
          <cell r="A6970">
            <v>500015277</v>
          </cell>
          <cell r="B6970" t="str">
            <v>Miech-poduszka zawiesz.osi tylnej SCANIA</v>
          </cell>
        </row>
        <row r="6971">
          <cell r="A6971">
            <v>500015278</v>
          </cell>
          <cell r="B6971" t="str">
            <v>Spinka do miecha  SCANIA</v>
          </cell>
        </row>
        <row r="6972">
          <cell r="A6972">
            <v>500015279</v>
          </cell>
          <cell r="B6972" t="str">
            <v>Nakrętka piasty (oryginał) SCANIA</v>
          </cell>
        </row>
        <row r="6973">
          <cell r="A6973">
            <v>500015280</v>
          </cell>
          <cell r="B6973" t="str">
            <v>Lampa obrysowa boczna SCANIA</v>
          </cell>
        </row>
        <row r="6974">
          <cell r="A6974">
            <v>500015284</v>
          </cell>
          <cell r="B6974" t="str">
            <v>Śruba  M 12X40-10.9 DIN 933</v>
          </cell>
        </row>
        <row r="6975">
          <cell r="A6975">
            <v>500015286</v>
          </cell>
          <cell r="B6975" t="str">
            <v>Zawór nadciśn. 1,4 Bar do ukł.chłodz</v>
          </cell>
        </row>
        <row r="6976">
          <cell r="A6976">
            <v>500015287</v>
          </cell>
          <cell r="B6976" t="str">
            <v>Zbiornik wyrównawczy do układu chłodz.</v>
          </cell>
        </row>
        <row r="6977">
          <cell r="A6977">
            <v>500015290</v>
          </cell>
          <cell r="B6977" t="str">
            <v>Okno boczne prawe za 2. drzwiami SCANIA</v>
          </cell>
        </row>
        <row r="6978">
          <cell r="A6978">
            <v>500015291</v>
          </cell>
          <cell r="B6978" t="str">
            <v>Przewód dolot powietrzadopieca CO SCANIA</v>
          </cell>
        </row>
        <row r="6979">
          <cell r="A6979">
            <v>500015293</v>
          </cell>
          <cell r="B6979" t="str">
            <v>Panel boczny górny lewy przed 3 kołem</v>
          </cell>
        </row>
        <row r="6980">
          <cell r="A6980">
            <v>500015294</v>
          </cell>
          <cell r="B6980" t="str">
            <v>Nakrętka sześciokątna turbosprężarki</v>
          </cell>
        </row>
        <row r="6981">
          <cell r="A6981">
            <v>500015299</v>
          </cell>
          <cell r="B6981" t="str">
            <v>Adapter do spręż.pow.TIBBIS w ukł.hamulc</v>
          </cell>
        </row>
        <row r="6982">
          <cell r="A6982">
            <v>500015301</v>
          </cell>
          <cell r="B6982" t="str">
            <v>Alternator 1. 24V 150A  BOSCH</v>
          </cell>
        </row>
        <row r="6983">
          <cell r="A6983">
            <v>500015303</v>
          </cell>
          <cell r="B6983" t="str">
            <v>Czujnik klapy akumulatorów SCANIA</v>
          </cell>
        </row>
        <row r="6984">
          <cell r="A6984">
            <v>500015304</v>
          </cell>
          <cell r="B6984" t="str">
            <v>Napinacz paska wielorow.10PK 2414 SCANIA</v>
          </cell>
        </row>
        <row r="6985">
          <cell r="A6985">
            <v>500015306</v>
          </cell>
          <cell r="B6985" t="str">
            <v>Śruba piasty koła osi napędowej</v>
          </cell>
        </row>
        <row r="6986">
          <cell r="A6986">
            <v>500015307</v>
          </cell>
          <cell r="B6986" t="str">
            <v>Nakrętka koła SCANIA</v>
          </cell>
        </row>
        <row r="6987">
          <cell r="A6987">
            <v>500015308</v>
          </cell>
          <cell r="B6987" t="str">
            <v>Zderzak tylny lewy - belka tylna</v>
          </cell>
        </row>
        <row r="6988">
          <cell r="A6988">
            <v>500015312</v>
          </cell>
          <cell r="B6988" t="str">
            <v>Zamek klapy pod silnikiem  SCANIA</v>
          </cell>
        </row>
        <row r="6989">
          <cell r="A6989">
            <v>500015315</v>
          </cell>
          <cell r="B6989" t="str">
            <v>Wkład filtra 400x180x40 SCANIA</v>
          </cell>
        </row>
        <row r="6990">
          <cell r="A6990">
            <v>500015316</v>
          </cell>
          <cell r="B6990" t="str">
            <v>Elektronika CAN -GATEWAY 2</v>
          </cell>
        </row>
        <row r="6991">
          <cell r="A6991">
            <v>500015317</v>
          </cell>
          <cell r="B6991" t="str">
            <v>Pokrywa tylna obudowy SOLARIS</v>
          </cell>
        </row>
        <row r="6992">
          <cell r="A6992">
            <v>500015320</v>
          </cell>
          <cell r="B6992" t="str">
            <v>Uchwyt korbki opuszczania pantografu</v>
          </cell>
        </row>
        <row r="6993">
          <cell r="A6993">
            <v>500015321</v>
          </cell>
          <cell r="B6993" t="str">
            <v>Śruba DIN 931 M 10X100-8.8 ocynkowana</v>
          </cell>
        </row>
        <row r="6994">
          <cell r="A6994">
            <v>500015324</v>
          </cell>
          <cell r="B6994" t="str">
            <v>Oring górny gniazda świecy SCANIA</v>
          </cell>
        </row>
        <row r="6995">
          <cell r="A6995">
            <v>500015325</v>
          </cell>
          <cell r="B6995" t="str">
            <v>Oring dolny gniazda świecy SCANIA</v>
          </cell>
        </row>
        <row r="6996">
          <cell r="A6996">
            <v>500015326</v>
          </cell>
          <cell r="B6996" t="str">
            <v>Świeca zapłonowa SCANIA</v>
          </cell>
        </row>
        <row r="6997">
          <cell r="A6997">
            <v>500015327</v>
          </cell>
          <cell r="B6997" t="str">
            <v>Cewka zapłonowa SCANIA</v>
          </cell>
        </row>
        <row r="6998">
          <cell r="A6998">
            <v>500015329</v>
          </cell>
          <cell r="B6998" t="str">
            <v>Wkład zewn.filtra powietrza siln.SCANIA</v>
          </cell>
        </row>
        <row r="6999">
          <cell r="A6999">
            <v>500015330</v>
          </cell>
          <cell r="B6999" t="str">
            <v>Silnik hydraul. napędu wentylat.chłodn.</v>
          </cell>
        </row>
        <row r="7000">
          <cell r="A7000">
            <v>500015331</v>
          </cell>
          <cell r="B7000" t="str">
            <v>Śruba/szpilka koła M 22x1.5 ZF oś przedn</v>
          </cell>
        </row>
        <row r="7001">
          <cell r="A7001">
            <v>500015333</v>
          </cell>
          <cell r="B7001" t="str">
            <v>Zestaw obsług.(filtr ol.+świece) SCANIA</v>
          </cell>
        </row>
        <row r="7002">
          <cell r="A7002">
            <v>500015334</v>
          </cell>
          <cell r="B7002" t="str">
            <v>Wkład filtra oleju napędu wentyl.SCANIA</v>
          </cell>
        </row>
        <row r="7003">
          <cell r="A7003">
            <v>500015336</v>
          </cell>
          <cell r="B7003" t="str">
            <v>Sterownik klimatyzacji  ATC Coach WABCO</v>
          </cell>
        </row>
        <row r="7004">
          <cell r="A7004">
            <v>500015344</v>
          </cell>
          <cell r="B7004" t="str">
            <v>Korek zbiornika spryskiwacza SCANIA</v>
          </cell>
        </row>
        <row r="7005">
          <cell r="A7005">
            <v>500015345</v>
          </cell>
          <cell r="B7005" t="str">
            <v>Zamek tylnej klapy na kwadrat SCANIA</v>
          </cell>
        </row>
        <row r="7006">
          <cell r="A7006">
            <v>500015346</v>
          </cell>
          <cell r="B7006" t="str">
            <v>Zapadka zamka tylnej klapy  SCANIA</v>
          </cell>
        </row>
        <row r="7007">
          <cell r="A7007">
            <v>500015347</v>
          </cell>
          <cell r="B7007" t="str">
            <v>Zamek bocznej klapy SCANIA</v>
          </cell>
        </row>
        <row r="7008">
          <cell r="A7008">
            <v>500015348</v>
          </cell>
          <cell r="B7008" t="str">
            <v>Poduszka siln.SCANIA od str.kół pas.</v>
          </cell>
        </row>
        <row r="7009">
          <cell r="A7009">
            <v>500015349</v>
          </cell>
          <cell r="B7009" t="str">
            <v>Lusterko zewnętrzne lewe SCANIA</v>
          </cell>
        </row>
        <row r="7010">
          <cell r="A7010">
            <v>500015350</v>
          </cell>
          <cell r="B7010" t="str">
            <v>Lusterko zewnętrzne prawe SCANIA</v>
          </cell>
        </row>
        <row r="7011">
          <cell r="A7011">
            <v>500015351</v>
          </cell>
          <cell r="B7011" t="str">
            <v>Wkład lusterka zewn. prawy/lewy SCANIA</v>
          </cell>
        </row>
        <row r="7012">
          <cell r="A7012">
            <v>500015352</v>
          </cell>
          <cell r="B7012" t="str">
            <v>Obudowa lusterka zewn. prawa/lewa SCANIA</v>
          </cell>
        </row>
        <row r="7013">
          <cell r="A7013">
            <v>500015353</v>
          </cell>
          <cell r="B7013" t="str">
            <v>Czujnik położenia ECAS 1.oś WABCO SCANIA</v>
          </cell>
        </row>
        <row r="7014">
          <cell r="A7014">
            <v>500015355</v>
          </cell>
          <cell r="B7014" t="str">
            <v>Tłumik drgań SCANIA</v>
          </cell>
        </row>
        <row r="7015">
          <cell r="A7015">
            <v>500015357</v>
          </cell>
          <cell r="B7015" t="str">
            <v>Przewód giętki rury do filtra pow.SCANIA</v>
          </cell>
        </row>
        <row r="7016">
          <cell r="A7016">
            <v>500015359</v>
          </cell>
          <cell r="B7016" t="str">
            <v>Dmuchawa parown.pr/le klimat.SPHEROS</v>
          </cell>
        </row>
        <row r="7017">
          <cell r="A7017">
            <v>500015360</v>
          </cell>
          <cell r="B7017" t="str">
            <v>Dmuchawa parown.pr/le klimat.SPHEROS</v>
          </cell>
        </row>
        <row r="7018">
          <cell r="A7018">
            <v>500015361</v>
          </cell>
          <cell r="B7018" t="str">
            <v>Silnik elektrycz. spręż.powietrza Tibbis</v>
          </cell>
        </row>
        <row r="7019">
          <cell r="A7019">
            <v>500015362</v>
          </cell>
          <cell r="B7019" t="str">
            <v>Łącznik godz. spręż.pow.TIBBIS w ukł.ham</v>
          </cell>
        </row>
        <row r="7020">
          <cell r="A7020">
            <v>500015363</v>
          </cell>
          <cell r="B7020" t="str">
            <v>Kratka wentylacyjna dmuchawy obrotnicy</v>
          </cell>
        </row>
        <row r="7021">
          <cell r="A7021">
            <v>500015365</v>
          </cell>
          <cell r="B7021" t="str">
            <v>Lampa czerwona "na żądanie" SCANIA</v>
          </cell>
        </row>
        <row r="7022">
          <cell r="A7022">
            <v>500015366</v>
          </cell>
          <cell r="B7022" t="str">
            <v>Wspornik rolek prowadz.drzwi 2-4 VENTURA</v>
          </cell>
        </row>
        <row r="7023">
          <cell r="A7023">
            <v>500015368</v>
          </cell>
          <cell r="B7023" t="str">
            <v>Stycznik BC7-30-10 2,4W-32V DC</v>
          </cell>
        </row>
        <row r="7024">
          <cell r="A7024">
            <v>500015369</v>
          </cell>
          <cell r="B7024" t="str">
            <v>Uruchamianie silnika mech.podnosz.luku</v>
          </cell>
        </row>
        <row r="7025">
          <cell r="A7025">
            <v>500015371</v>
          </cell>
          <cell r="B7025" t="str">
            <v>Kierunk. boczn.pr/le biały HELLA SCANIA</v>
          </cell>
        </row>
        <row r="7026">
          <cell r="A7026">
            <v>500015374</v>
          </cell>
          <cell r="B7026" t="str">
            <v>Sterownik bat.trakc. SICK UE410-MU3T5</v>
          </cell>
        </row>
        <row r="7027">
          <cell r="A7027">
            <v>500015375</v>
          </cell>
          <cell r="B7027" t="str">
            <v>Moduł przekaźn.sterown. SICK UE410-MU3T5</v>
          </cell>
        </row>
        <row r="7028">
          <cell r="A7028">
            <v>500015376</v>
          </cell>
          <cell r="B7028" t="str">
            <v>Podłokietnik prawy fotela pasażer.+wzmoc</v>
          </cell>
        </row>
        <row r="7029">
          <cell r="A7029">
            <v>500015377</v>
          </cell>
          <cell r="B7029" t="str">
            <v>Osłona zaworu awaryjn.otwier.drzwi wewn</v>
          </cell>
        </row>
        <row r="7030">
          <cell r="A7030">
            <v>500015380</v>
          </cell>
          <cell r="B7030" t="str">
            <v>Prowadnik rolk.wału obrot.drzwi 2-4 VENT</v>
          </cell>
        </row>
        <row r="7031">
          <cell r="A7031">
            <v>500015381</v>
          </cell>
          <cell r="B7031" t="str">
            <v>Śruba M16x1.5x80 piasty koła oś napęd.ZF</v>
          </cell>
        </row>
        <row r="7032">
          <cell r="A7032">
            <v>500015384</v>
          </cell>
          <cell r="B7032" t="str">
            <v>Czujnik poziomu płynu AdBlue</v>
          </cell>
        </row>
        <row r="7033">
          <cell r="A7033">
            <v>500015386</v>
          </cell>
          <cell r="B7033" t="str">
            <v>Zacisk hamulcowy 1.osi prawy SCANIA</v>
          </cell>
        </row>
        <row r="7034">
          <cell r="A7034">
            <v>500015387</v>
          </cell>
          <cell r="B7034" t="str">
            <v>Zacisk hamulcowy 1.osi lewy SCANIA</v>
          </cell>
        </row>
        <row r="7035">
          <cell r="A7035">
            <v>500015388</v>
          </cell>
          <cell r="B7035" t="str">
            <v>Czujnik przepływu pow.MAPSENSOR SCANIA</v>
          </cell>
        </row>
        <row r="7036">
          <cell r="A7036">
            <v>500015389</v>
          </cell>
          <cell r="B7036" t="str">
            <v>Instl.czujn. przepł.pow.MAPSENSOR SCANIA</v>
          </cell>
        </row>
        <row r="7037">
          <cell r="A7037">
            <v>500015390</v>
          </cell>
          <cell r="B7037" t="str">
            <v>Wyłącznik krańcowy NPN N.O. D18 b/przew.</v>
          </cell>
        </row>
        <row r="7038">
          <cell r="A7038">
            <v>500015391</v>
          </cell>
          <cell r="B7038" t="str">
            <v>Zestaw uszczelek głowicy silnika SCANIA</v>
          </cell>
        </row>
        <row r="7039">
          <cell r="A7039">
            <v>500015392</v>
          </cell>
          <cell r="B7039" t="str">
            <v>Śruba głowicy silnika SCANIA</v>
          </cell>
        </row>
        <row r="7040">
          <cell r="A7040">
            <v>500015393</v>
          </cell>
          <cell r="B7040" t="str">
            <v>Pierśc.uszcz.oring systemu EGR SCANIA</v>
          </cell>
        </row>
        <row r="7041">
          <cell r="A7041">
            <v>500015394</v>
          </cell>
          <cell r="B7041" t="str">
            <v>Pierśc.uszcz.oring chłod.syst.EGR SCANIA</v>
          </cell>
        </row>
        <row r="7042">
          <cell r="A7042">
            <v>500015395</v>
          </cell>
          <cell r="B7042" t="str">
            <v>Rurka - osłona cewki zapłonowej SCANIA</v>
          </cell>
        </row>
        <row r="7043">
          <cell r="A7043">
            <v>500015397</v>
          </cell>
          <cell r="B7043" t="str">
            <v>Obejma rury układu wydech.V-CLAMP SCANIA</v>
          </cell>
        </row>
        <row r="7044">
          <cell r="A7044">
            <v>500015398</v>
          </cell>
          <cell r="B7044" t="str">
            <v>Podłokietnik fot.pasaż.lewy 8MV+wzmocn.</v>
          </cell>
        </row>
        <row r="7045">
          <cell r="A7045">
            <v>500015399</v>
          </cell>
          <cell r="B7045" t="str">
            <v>Przewód klimatyzacji 3/4"-OR 590mm NW10</v>
          </cell>
        </row>
        <row r="7046">
          <cell r="A7046">
            <v>500015400</v>
          </cell>
          <cell r="B7046" t="str">
            <v>Wtryskiwacz gazu CNG SCANIA</v>
          </cell>
        </row>
        <row r="7047">
          <cell r="A7047">
            <v>500015401</v>
          </cell>
          <cell r="B7047" t="str">
            <v>Zabezpiecz.wtryskiwacza gazu CNG SCANIA</v>
          </cell>
        </row>
        <row r="7048">
          <cell r="A7048">
            <v>500015404</v>
          </cell>
          <cell r="B7048" t="str">
            <v>Zawór spustowy wody</v>
          </cell>
        </row>
        <row r="7049">
          <cell r="A7049">
            <v>500015405</v>
          </cell>
          <cell r="B7049" t="str">
            <v>Płytka adaptac. lampy odblaskowej SCANIA</v>
          </cell>
        </row>
        <row r="7050">
          <cell r="A7050">
            <v>500015406</v>
          </cell>
          <cell r="B7050" t="str">
            <v>Lampa odblaskowa tylna SCANIA</v>
          </cell>
        </row>
        <row r="7051">
          <cell r="A7051">
            <v>500015407</v>
          </cell>
          <cell r="B7051" t="str">
            <v>Lampa zespolona pozycja/stop górn SCANIA</v>
          </cell>
        </row>
        <row r="7052">
          <cell r="A7052">
            <v>500015408</v>
          </cell>
          <cell r="B7052" t="str">
            <v>Lampa kierunkowskazu żółta tylna SCANIA</v>
          </cell>
        </row>
        <row r="7053">
          <cell r="A7053">
            <v>500015409</v>
          </cell>
          <cell r="B7053" t="str">
            <v>Poduszka pneum. fotela kier.GRAMMER</v>
          </cell>
        </row>
        <row r="7054">
          <cell r="A7054">
            <v>500015410</v>
          </cell>
          <cell r="B7054" t="str">
            <v>Moduł przekaźnikowy WURTH</v>
          </cell>
        </row>
        <row r="7055">
          <cell r="A7055">
            <v>500015411</v>
          </cell>
          <cell r="B7055" t="str">
            <v>Zest.napr.zacisku ham.2.oś  KNORR SCANIA</v>
          </cell>
        </row>
        <row r="7056">
          <cell r="A7056">
            <v>500015412</v>
          </cell>
          <cell r="B7056" t="str">
            <v>Rurka olejowa sprężarki powietrza</v>
          </cell>
        </row>
        <row r="7057">
          <cell r="A7057">
            <v>500015414</v>
          </cell>
          <cell r="B7057" t="str">
            <v>Klapka dolna lewa drzwi 2-4 VENTURA</v>
          </cell>
        </row>
        <row r="7058">
          <cell r="A7058">
            <v>500015415</v>
          </cell>
          <cell r="B7058" t="str">
            <v>Klapka dolna prawa drzwi 1. VENTURA</v>
          </cell>
        </row>
        <row r="7059">
          <cell r="A7059">
            <v>500015416</v>
          </cell>
          <cell r="B7059" t="str">
            <v>Złączka 55x60x90 układu ssącego doładow.</v>
          </cell>
        </row>
        <row r="7060">
          <cell r="A7060">
            <v>500015417</v>
          </cell>
          <cell r="B7060" t="str">
            <v>Wentylator 24V 3300rpm skrapl.KONVEKTA</v>
          </cell>
        </row>
        <row r="7061">
          <cell r="A7061">
            <v>500015420</v>
          </cell>
          <cell r="B7061" t="str">
            <v>Filtr-osuszacz czyn.chłodn.klima.SPHEROS</v>
          </cell>
        </row>
        <row r="7062">
          <cell r="A7062">
            <v>500015421</v>
          </cell>
          <cell r="B7062" t="str">
            <v>Izolator wibracyjny skrzyni bieg. SCANIA</v>
          </cell>
        </row>
        <row r="7063">
          <cell r="A7063">
            <v>500015422</v>
          </cell>
          <cell r="B7063" t="str">
            <v>Gniazdo wtykowe 4.polowe-obudowa tulei</v>
          </cell>
        </row>
        <row r="7064">
          <cell r="A7064">
            <v>500015423</v>
          </cell>
          <cell r="B7064" t="str">
            <v>Uszczelnienie wiązki przewodów</v>
          </cell>
        </row>
        <row r="7065">
          <cell r="A7065">
            <v>500015425</v>
          </cell>
          <cell r="B7065" t="str">
            <v>Osłona-nakładka ochr.instal.elektr.8.5mm</v>
          </cell>
        </row>
        <row r="7066">
          <cell r="A7066">
            <v>500015426</v>
          </cell>
          <cell r="B7066" t="str">
            <v>Czujnik ciśnienia oleju silnika oryginał</v>
          </cell>
        </row>
        <row r="7067">
          <cell r="A7067">
            <v>500015427</v>
          </cell>
          <cell r="B7067" t="str">
            <v>Skraplacz 540x310 klimatyzacji KONVEKTA</v>
          </cell>
        </row>
        <row r="7068">
          <cell r="A7068">
            <v>500015428</v>
          </cell>
          <cell r="B7068" t="str">
            <v>Obejma typu V do turbosprężarki CUMMINS</v>
          </cell>
        </row>
        <row r="7069">
          <cell r="A7069">
            <v>500015429</v>
          </cell>
          <cell r="B7069" t="str">
            <v>Przewód czujnika zużycia okładzin SCANIA</v>
          </cell>
        </row>
        <row r="7070">
          <cell r="A7070">
            <v>500015432</v>
          </cell>
          <cell r="B7070" t="str">
            <v>Zawór sterujący ABS oś 1. SCANIA</v>
          </cell>
        </row>
        <row r="7071">
          <cell r="A7071">
            <v>500015433</v>
          </cell>
          <cell r="B7071" t="str">
            <v>Guma drążka stabiliz.oś przednia SCANIA</v>
          </cell>
        </row>
        <row r="7072">
          <cell r="A7072">
            <v>500015434</v>
          </cell>
          <cell r="B7072" t="str">
            <v>Poduszka wsporn.wentylat.chłodn.SCANIA</v>
          </cell>
        </row>
        <row r="7073">
          <cell r="A7073">
            <v>500015435</v>
          </cell>
          <cell r="B7073" t="str">
            <v>Chłodnica wody aluminiowa do SCANIA</v>
          </cell>
        </row>
        <row r="7074">
          <cell r="A7074">
            <v>500015436</v>
          </cell>
          <cell r="B7074" t="str">
            <v>Korek zbiorn. wyrówn.płynu chłodz.SCANIA</v>
          </cell>
        </row>
        <row r="7075">
          <cell r="A7075">
            <v>500015437</v>
          </cell>
          <cell r="B7075" t="str">
            <v>Filtr-osuszacz WABCO układu klim.SCANIA</v>
          </cell>
        </row>
        <row r="7076">
          <cell r="A7076">
            <v>500015438</v>
          </cell>
          <cell r="B7076" t="str">
            <v>Potencjometr drzwi 1. i 3. SCANIA</v>
          </cell>
        </row>
        <row r="7077">
          <cell r="A7077">
            <v>500015439</v>
          </cell>
          <cell r="B7077" t="str">
            <v>Turbosprężarka do silnika SCANIA</v>
          </cell>
        </row>
        <row r="7078">
          <cell r="A7078">
            <v>500015440</v>
          </cell>
          <cell r="B7078" t="str">
            <v>Przewód hydrauliczny wspomag.SCANIA</v>
          </cell>
        </row>
        <row r="7079">
          <cell r="A7079">
            <v>500015441</v>
          </cell>
          <cell r="B7079" t="str">
            <v>Drążek poziomy przekł. kierown. SCANIA</v>
          </cell>
        </row>
        <row r="7080">
          <cell r="A7080">
            <v>500015442</v>
          </cell>
          <cell r="B7080" t="str">
            <v>Przycisk "pantograf góra-dół" V812</v>
          </cell>
        </row>
        <row r="7081">
          <cell r="A7081">
            <v>500015446</v>
          </cell>
          <cell r="B7081" t="str">
            <v>Kołpak (osłona) piasty 1.osi SCANIA</v>
          </cell>
        </row>
        <row r="7082">
          <cell r="A7082">
            <v>500015447</v>
          </cell>
          <cell r="B7082" t="str">
            <v>Dmuchawa klimat.kabiny kier.SCANIA</v>
          </cell>
        </row>
        <row r="7083">
          <cell r="A7083">
            <v>500015449</v>
          </cell>
          <cell r="B7083" t="str">
            <v>Przewód elast.filtra powietrza ukł.dolot</v>
          </cell>
        </row>
        <row r="7084">
          <cell r="A7084">
            <v>500015450</v>
          </cell>
          <cell r="B7084" t="str">
            <v>Łożysko do koła pas.sprzęgła klimat.</v>
          </cell>
        </row>
        <row r="7085">
          <cell r="A7085">
            <v>500015453</v>
          </cell>
          <cell r="B7085" t="str">
            <v>Przycisk awaryjnego otwierania drzwi</v>
          </cell>
        </row>
        <row r="7086">
          <cell r="A7086">
            <v>500015461</v>
          </cell>
          <cell r="B7086" t="str">
            <v>Tuleja cewki zapłonowej SCANIA</v>
          </cell>
        </row>
        <row r="7087">
          <cell r="A7087">
            <v>500015463</v>
          </cell>
          <cell r="B7087" t="str">
            <v>Łożysko przystawki napędu klimat. SCANIA</v>
          </cell>
        </row>
        <row r="7088">
          <cell r="A7088">
            <v>500015465</v>
          </cell>
          <cell r="B7088" t="str">
            <v>Przełącznik sterowania drzwiami SCANIA</v>
          </cell>
        </row>
        <row r="7089">
          <cell r="A7089">
            <v>500015469</v>
          </cell>
          <cell r="B7089" t="str">
            <v>Przewód czujnika ABS oś tylna lewaSCANIA</v>
          </cell>
        </row>
        <row r="7090">
          <cell r="A7090">
            <v>500015471</v>
          </cell>
          <cell r="B7090" t="str">
            <v>Przewód powrotny ukł.zasil.gazem SCANIA</v>
          </cell>
        </row>
        <row r="7091">
          <cell r="A7091">
            <v>500015473</v>
          </cell>
          <cell r="B7091" t="str">
            <v>Przewód płynu chłodz.do siln.DAF MX11</v>
          </cell>
        </row>
        <row r="7092">
          <cell r="A7092">
            <v>500015477</v>
          </cell>
          <cell r="B7092" t="str">
            <v>Przewód połączeniowy rewersu drzwiSCANIA</v>
          </cell>
        </row>
        <row r="7093">
          <cell r="A7093">
            <v>500015478</v>
          </cell>
          <cell r="B7093" t="str">
            <v>Uszczelniacz wału korbowego MERCEDES</v>
          </cell>
        </row>
        <row r="7094">
          <cell r="A7094">
            <v>500015479</v>
          </cell>
          <cell r="B7094" t="str">
            <v>Zawór rozprężny modułu chłodnic GRAYSON</v>
          </cell>
        </row>
        <row r="7095">
          <cell r="A7095">
            <v>500015480</v>
          </cell>
          <cell r="B7095" t="str">
            <v>Uszczelka wymiennik ciepła-obudowa pieca</v>
          </cell>
        </row>
        <row r="7096">
          <cell r="A7096">
            <v>500015481</v>
          </cell>
          <cell r="B7096" t="str">
            <v>Uszczelka pod rurkę płomien.pieca THERMO</v>
          </cell>
        </row>
        <row r="7097">
          <cell r="A7097">
            <v>500015482</v>
          </cell>
          <cell r="B7097" t="str">
            <v>Uszczelka obudowy wirnika pieca THERMO</v>
          </cell>
        </row>
        <row r="7098">
          <cell r="A7098">
            <v>500015483</v>
          </cell>
          <cell r="B7098" t="str">
            <v>Wtyczka -złącze D pieca THERMO</v>
          </cell>
        </row>
        <row r="7099">
          <cell r="A7099">
            <v>500015484</v>
          </cell>
          <cell r="B7099" t="str">
            <v>Lampa tylna STOP/pozyc./kieunk.WAŚ W114</v>
          </cell>
        </row>
        <row r="7100">
          <cell r="A7100">
            <v>500015485</v>
          </cell>
          <cell r="B7100" t="str">
            <v>Deska wskaźn.kier.ACTIA MULTI C2 SF19</v>
          </cell>
        </row>
        <row r="7101">
          <cell r="A7101">
            <v>500015487</v>
          </cell>
          <cell r="B7101" t="str">
            <v>Wzmocn.blachy prawe przegubu HUBNERA</v>
          </cell>
        </row>
        <row r="7102">
          <cell r="A7102">
            <v>500015488</v>
          </cell>
          <cell r="B7102" t="str">
            <v>Wzmocn.blachy lewe przegubu HUBNERA</v>
          </cell>
        </row>
        <row r="7103">
          <cell r="A7103">
            <v>500015489</v>
          </cell>
          <cell r="B7103" t="str">
            <v>Wspornik przewodów przegubu HUBNERA W2.1</v>
          </cell>
        </row>
        <row r="7104">
          <cell r="A7104">
            <v>500015490</v>
          </cell>
          <cell r="B7104" t="str">
            <v>Wspornik przewodów przegubu HUBNERA W1.1</v>
          </cell>
        </row>
        <row r="7105">
          <cell r="A7105">
            <v>500015491</v>
          </cell>
          <cell r="B7105" t="str">
            <v>Klapka gniazda ładowania Plug-In</v>
          </cell>
        </row>
        <row r="7106">
          <cell r="A7106">
            <v>500015493</v>
          </cell>
          <cell r="B7106" t="str">
            <v>Nakręt.M50x1.5 przekł.stożk.osi napęd.ZF</v>
          </cell>
        </row>
        <row r="7107">
          <cell r="A7107">
            <v>500015494</v>
          </cell>
          <cell r="B7107" t="str">
            <v>Pierśc.uszczeln.oring pokrywy pompy wody</v>
          </cell>
        </row>
        <row r="7108">
          <cell r="A7108">
            <v>500015495</v>
          </cell>
          <cell r="B7108" t="str">
            <v>Pokrywa wkręcana pompy wody</v>
          </cell>
        </row>
        <row r="7109">
          <cell r="A7109">
            <v>500015496</v>
          </cell>
          <cell r="B7109" t="str">
            <v>Pierścień uszcz.oring miarki poziomu ole</v>
          </cell>
        </row>
        <row r="7110">
          <cell r="A7110">
            <v>500015497</v>
          </cell>
          <cell r="B7110" t="str">
            <v>O-ring przed turbiną MERCEDES</v>
          </cell>
        </row>
        <row r="7111">
          <cell r="A7111">
            <v>500015498</v>
          </cell>
          <cell r="B7111" t="str">
            <v>Kątownik pod zamek klapy obsług.akumulat</v>
          </cell>
        </row>
        <row r="7112">
          <cell r="A7112">
            <v>500015499</v>
          </cell>
          <cell r="B7112" t="str">
            <v>Wtyczka 2.polowa lampy</v>
          </cell>
        </row>
        <row r="7113">
          <cell r="A7113">
            <v>500015500</v>
          </cell>
          <cell r="B7113" t="str">
            <v>Dźwignia czujnika położenia ECAS</v>
          </cell>
        </row>
        <row r="7114">
          <cell r="A7114">
            <v>500015502</v>
          </cell>
          <cell r="B7114" t="str">
            <v>Przełącznik - CAN_TORQUE_switch</v>
          </cell>
        </row>
        <row r="7115">
          <cell r="A7115">
            <v>500015505</v>
          </cell>
          <cell r="B7115" t="str">
            <v>Moduł-iskrownik pieca grzewczego SPHEROS</v>
          </cell>
        </row>
        <row r="7116">
          <cell r="A7116">
            <v>500015510</v>
          </cell>
          <cell r="B7116" t="str">
            <v>Zawór zrzutowy układu doładowania SCANIA</v>
          </cell>
        </row>
        <row r="7117">
          <cell r="A7117">
            <v>500015511</v>
          </cell>
          <cell r="B7117" t="str">
            <v>Zawór zwrotny układu chłodzenia SCANIA</v>
          </cell>
        </row>
        <row r="7118">
          <cell r="A7118">
            <v>500015518</v>
          </cell>
          <cell r="B7118" t="str">
            <v>Zestaw oringów wtryskiwacza gazu</v>
          </cell>
        </row>
        <row r="7119">
          <cell r="A7119">
            <v>500015519</v>
          </cell>
          <cell r="B7119" t="str">
            <v>Przewód cewki zapłonowej SCANIA</v>
          </cell>
        </row>
        <row r="7120">
          <cell r="A7120">
            <v>500015523</v>
          </cell>
          <cell r="B7120" t="str">
            <v>Uszczelka zielona sprężarki pow.TIBBIS</v>
          </cell>
        </row>
        <row r="7121">
          <cell r="A7121">
            <v>500015524</v>
          </cell>
          <cell r="B7121" t="str">
            <v>Siłownik tylnej klapy silnika SCANIA</v>
          </cell>
        </row>
        <row r="7122">
          <cell r="A7122">
            <v>500015525</v>
          </cell>
          <cell r="B7122" t="str">
            <v>Przewód zużycia okładzin 1.oś lew SCANIA</v>
          </cell>
        </row>
        <row r="7123">
          <cell r="A7123">
            <v>500015526</v>
          </cell>
          <cell r="B7123" t="str">
            <v>Przewód zużycia okładzin 1.oś pra SCANIA</v>
          </cell>
        </row>
        <row r="7124">
          <cell r="A7124">
            <v>500015527</v>
          </cell>
          <cell r="B7124" t="str">
            <v>Zawór kulowy odpow.2xGW3/8" baterii trak</v>
          </cell>
        </row>
        <row r="7125">
          <cell r="A7125">
            <v>500015528</v>
          </cell>
          <cell r="B7125" t="str">
            <v>Zawór ogrzewania NC SCANIA</v>
          </cell>
        </row>
        <row r="7126">
          <cell r="A7126">
            <v>500015529</v>
          </cell>
          <cell r="B7126" t="str">
            <v>Kratka nawiewu powietrza w kabin. SCANIA</v>
          </cell>
        </row>
        <row r="7127">
          <cell r="A7127">
            <v>500015530</v>
          </cell>
          <cell r="B7127" t="str">
            <v>Płyta do palnika agregatu grzew.SPHEROS</v>
          </cell>
        </row>
        <row r="7128">
          <cell r="A7128">
            <v>500015531</v>
          </cell>
          <cell r="B7128" t="str">
            <v>Wkład grzewczy 80W agregatu SPHEROS</v>
          </cell>
        </row>
        <row r="7129">
          <cell r="A7129">
            <v>500015533</v>
          </cell>
          <cell r="B7129" t="str">
            <v>Wał napędu sprężarki klimatyzacji SCANIA</v>
          </cell>
        </row>
        <row r="7130">
          <cell r="A7130">
            <v>500015534</v>
          </cell>
          <cell r="B7130" t="str">
            <v>Drążek kierowniczy wzdłużny kpl SCANIA</v>
          </cell>
        </row>
        <row r="7131">
          <cell r="A7131">
            <v>500015536</v>
          </cell>
          <cell r="B7131" t="str">
            <v>Urządzenie sterujące pieca CO SPHEROS</v>
          </cell>
        </row>
        <row r="7132">
          <cell r="A7132">
            <v>500015539</v>
          </cell>
          <cell r="B7132" t="str">
            <v>Flansza mostu napędowego SCANIA</v>
          </cell>
        </row>
        <row r="7133">
          <cell r="A7133">
            <v>500015540</v>
          </cell>
          <cell r="B7133" t="str">
            <v>Odrzutnik flanszy mostu napęd. SCANIA</v>
          </cell>
        </row>
        <row r="7134">
          <cell r="A7134">
            <v>500015541</v>
          </cell>
          <cell r="B7134" t="str">
            <v>Uszczelniacz przekładni osiowej SCANIA</v>
          </cell>
        </row>
        <row r="7135">
          <cell r="A7135">
            <v>500015542</v>
          </cell>
          <cell r="B7135" t="str">
            <v>Nakrętka ząbk. przekładni osiowej SCANIA</v>
          </cell>
        </row>
        <row r="7136">
          <cell r="A7136">
            <v>500015556</v>
          </cell>
          <cell r="B7136" t="str">
            <v>Zaczep lewy zamka klapy silnika SCANIA</v>
          </cell>
        </row>
        <row r="7137">
          <cell r="A7137">
            <v>500015557</v>
          </cell>
          <cell r="B7137" t="str">
            <v>Zaczep prawy zamka klapy silnika SCANIA</v>
          </cell>
        </row>
        <row r="7138">
          <cell r="A7138">
            <v>500015561</v>
          </cell>
          <cell r="B7138" t="str">
            <v>Rama podst.modułu chłodnic BTMS GRAYSON</v>
          </cell>
        </row>
        <row r="7139">
          <cell r="A7139">
            <v>500015562</v>
          </cell>
          <cell r="B7139" t="str">
            <v>Osłona wentylat.chłodn.baterii GRAYSON</v>
          </cell>
        </row>
        <row r="7140">
          <cell r="A7140">
            <v>500015563</v>
          </cell>
          <cell r="B7140" t="str">
            <v>Tuleja - gniazdo świecy zapłon. SCANIA</v>
          </cell>
        </row>
        <row r="7141">
          <cell r="A7141">
            <v>500015564</v>
          </cell>
          <cell r="B7141" t="str">
            <v>Opaska typu V intercoolera SCANIA</v>
          </cell>
        </row>
        <row r="7142">
          <cell r="A7142">
            <v>500015566</v>
          </cell>
          <cell r="B7142" t="str">
            <v>Cewka zaworu NC SCANIA</v>
          </cell>
        </row>
        <row r="7143">
          <cell r="A7143">
            <v>500015568</v>
          </cell>
          <cell r="B7143" t="str">
            <v>Panel tylny prawy wklejany SCANIA</v>
          </cell>
        </row>
        <row r="7144">
          <cell r="A7144">
            <v>500015569</v>
          </cell>
          <cell r="B7144" t="str">
            <v>Panel tylny lewy wklejany SCANIA</v>
          </cell>
        </row>
        <row r="7145">
          <cell r="A7145">
            <v>500015570</v>
          </cell>
          <cell r="B7145" t="str">
            <v>Panel boczny klapy silnika lewy SCANIA</v>
          </cell>
        </row>
        <row r="7146">
          <cell r="A7146">
            <v>500015571</v>
          </cell>
          <cell r="B7146" t="str">
            <v>Szyba boczna (szeroki sitodruk) SOLBUS</v>
          </cell>
        </row>
        <row r="7147">
          <cell r="A7147">
            <v>500015572</v>
          </cell>
          <cell r="B7147" t="str">
            <v>Panel tylny prawy klapy kom.siln.SCANIA</v>
          </cell>
        </row>
        <row r="7148">
          <cell r="A7148">
            <v>500015573</v>
          </cell>
          <cell r="B7148" t="str">
            <v>Zaślepka tyln.ściany przedz.pasaż.SCANIA</v>
          </cell>
        </row>
        <row r="7149">
          <cell r="A7149">
            <v>500015574</v>
          </cell>
          <cell r="B7149" t="str">
            <v>Zderzak przedni część środkowa SCANIA</v>
          </cell>
        </row>
        <row r="7150">
          <cell r="A7150">
            <v>500015575</v>
          </cell>
          <cell r="B7150" t="str">
            <v>Klapa przednia prawa SCANIA</v>
          </cell>
        </row>
        <row r="7151">
          <cell r="A7151">
            <v>500015576</v>
          </cell>
          <cell r="B7151" t="str">
            <v>Klapa przednia lewa SCANIA</v>
          </cell>
        </row>
        <row r="7152">
          <cell r="A7152">
            <v>500015577</v>
          </cell>
          <cell r="B7152" t="str">
            <v>Maska przednia część środkowa SCANIA</v>
          </cell>
        </row>
        <row r="7153">
          <cell r="A7153">
            <v>500015578</v>
          </cell>
          <cell r="B7153" t="str">
            <v>Klapa boczna kpl lewa silnika SCANIA</v>
          </cell>
        </row>
        <row r="7154">
          <cell r="A7154">
            <v>500015579</v>
          </cell>
          <cell r="B7154" t="str">
            <v>Uchwyt zewnętrzny otwarcia drzwi SCANIA</v>
          </cell>
        </row>
        <row r="7155">
          <cell r="A7155">
            <v>500015580</v>
          </cell>
          <cell r="B7155" t="str">
            <v>Listwa czarna wklejana nad kołem SCANIA</v>
          </cell>
        </row>
        <row r="7156">
          <cell r="A7156">
            <v>500015582</v>
          </cell>
          <cell r="B7156" t="str">
            <v>Listwa czarna wklejana SCANIA</v>
          </cell>
        </row>
        <row r="7157">
          <cell r="A7157">
            <v>500015583</v>
          </cell>
          <cell r="B7157" t="str">
            <v>Listwa drzwi 3.skrzydła przedn. SCANIA</v>
          </cell>
        </row>
        <row r="7158">
          <cell r="A7158">
            <v>500015584</v>
          </cell>
          <cell r="B7158" t="str">
            <v>Listwa drzwi 1. skrzydła tyln. SCANIA</v>
          </cell>
        </row>
        <row r="7159">
          <cell r="A7159">
            <v>500015585</v>
          </cell>
          <cell r="B7159" t="str">
            <v>Listwa drzwi 2.skrzydła przedn. SCANIA</v>
          </cell>
        </row>
        <row r="7160">
          <cell r="A7160">
            <v>500015586</v>
          </cell>
          <cell r="B7160" t="str">
            <v>Listwa drzwi 2. skrzydła tyln. SCANIA</v>
          </cell>
        </row>
        <row r="7161">
          <cell r="A7161">
            <v>500015587</v>
          </cell>
          <cell r="B7161" t="str">
            <v>Listwa drzwi 1. skrzydła przedn. SCANIA</v>
          </cell>
        </row>
        <row r="7162">
          <cell r="A7162">
            <v>500015588</v>
          </cell>
          <cell r="B7162" t="str">
            <v>Listwa drzwi 3. skrzydła tyln. SCANIA</v>
          </cell>
        </row>
        <row r="7163">
          <cell r="A7163">
            <v>500015589</v>
          </cell>
          <cell r="B7163" t="str">
            <v>Uszczelka gumowa drzwi SCANIA</v>
          </cell>
        </row>
        <row r="7164">
          <cell r="A7164">
            <v>500015590</v>
          </cell>
          <cell r="B7164" t="str">
            <v>Ramię zawiasu lusterka prawego SCANIA</v>
          </cell>
        </row>
        <row r="7165">
          <cell r="A7165">
            <v>500015591</v>
          </cell>
          <cell r="B7165" t="str">
            <v>Osłona poręczy SCANIA</v>
          </cell>
        </row>
        <row r="7166">
          <cell r="A7166">
            <v>500015592</v>
          </cell>
          <cell r="B7166" t="str">
            <v>Pokrywa (osłonka) SCANIA</v>
          </cell>
        </row>
        <row r="7167">
          <cell r="A7167">
            <v>500015593</v>
          </cell>
          <cell r="B7167" t="str">
            <v>Włącznik (resert) drzwi SCANIA</v>
          </cell>
        </row>
        <row r="7168">
          <cell r="A7168">
            <v>500015594</v>
          </cell>
          <cell r="B7168" t="str">
            <v>Opaska mała układu dolotowego SCANIA</v>
          </cell>
        </row>
        <row r="7169">
          <cell r="A7169">
            <v>500015595</v>
          </cell>
          <cell r="B7169" t="str">
            <v>Światło obrysowe białe przednie SCANIA</v>
          </cell>
        </row>
        <row r="7170">
          <cell r="A7170">
            <v>500015597</v>
          </cell>
          <cell r="B7170" t="str">
            <v>Przewód gazowy reduktora SCANIA</v>
          </cell>
        </row>
        <row r="7171">
          <cell r="A7171">
            <v>500015598</v>
          </cell>
          <cell r="B7171" t="str">
            <v>Nakrętka kolumny kierowniczej SCANIA</v>
          </cell>
        </row>
        <row r="7172">
          <cell r="A7172">
            <v>500015601</v>
          </cell>
          <cell r="B7172" t="str">
            <v>Kratka nawiewu powietrza w kabin. SCANIA</v>
          </cell>
        </row>
        <row r="7173">
          <cell r="A7173">
            <v>500015602</v>
          </cell>
          <cell r="B7173" t="str">
            <v>Przewód zasilania gazem CO SCANIA</v>
          </cell>
        </row>
        <row r="7174">
          <cell r="A7174">
            <v>500015603</v>
          </cell>
          <cell r="B7174" t="str">
            <v>Przewód zużycia okładz.1.oś prawa SCANIA</v>
          </cell>
        </row>
        <row r="7175">
          <cell r="A7175">
            <v>500015604</v>
          </cell>
          <cell r="B7175" t="str">
            <v>Rolka podpieraj.ramy środk.przeg.HUBNER</v>
          </cell>
        </row>
        <row r="7176">
          <cell r="A7176">
            <v>500015605</v>
          </cell>
          <cell r="B7176" t="str">
            <v>Przewód płynu AdBlue</v>
          </cell>
        </row>
        <row r="7177">
          <cell r="A7177">
            <v>500015606</v>
          </cell>
          <cell r="B7177" t="str">
            <v>Przewód płynu AdBlue - powrót</v>
          </cell>
        </row>
        <row r="7178">
          <cell r="A7178">
            <v>500015607</v>
          </cell>
          <cell r="B7178" t="str">
            <v>Śruba M 12x30 DIN7991 wsporn.2.drzwi</v>
          </cell>
        </row>
        <row r="7179">
          <cell r="A7179">
            <v>500015609</v>
          </cell>
          <cell r="B7179" t="str">
            <v>Przewód do regulat.wys.ciśn.gazu SCANIA</v>
          </cell>
        </row>
        <row r="7180">
          <cell r="A7180">
            <v>500015610</v>
          </cell>
          <cell r="B7180" t="str">
            <v>Zatrzask zamka paneli zewn.SCANIA</v>
          </cell>
        </row>
        <row r="7181">
          <cell r="A7181">
            <v>500015611</v>
          </cell>
          <cell r="B7181" t="str">
            <v>Podkładka oporowa łożyska uk.klim.SCANIA</v>
          </cell>
        </row>
        <row r="7182">
          <cell r="A7182">
            <v>500015612</v>
          </cell>
          <cell r="B7182" t="str">
            <v>Podkładka ząbkow. łożyska uk.klim.SCANIA</v>
          </cell>
        </row>
        <row r="7183">
          <cell r="A7183">
            <v>500015613</v>
          </cell>
          <cell r="B7183" t="str">
            <v>Wałek koła pasowego uk.klim.SCANIA</v>
          </cell>
        </row>
        <row r="7184">
          <cell r="A7184">
            <v>500015615</v>
          </cell>
          <cell r="B7184" t="str">
            <v>Pierścień oring pompy hydraul. SCANIA</v>
          </cell>
        </row>
        <row r="7185">
          <cell r="A7185">
            <v>500015617</v>
          </cell>
          <cell r="B7185" t="str">
            <v>Kostka gwint.do śruby klap rewiz.SCANIA</v>
          </cell>
        </row>
        <row r="7186">
          <cell r="A7186">
            <v>500015619</v>
          </cell>
          <cell r="B7186" t="str">
            <v>Złączka rury odpowietrz.silnika SCANIA</v>
          </cell>
        </row>
        <row r="7187">
          <cell r="A7187">
            <v>500015620</v>
          </cell>
          <cell r="B7187" t="str">
            <v>Śruba piasty tylnej SCANIA</v>
          </cell>
        </row>
        <row r="7188">
          <cell r="A7188">
            <v>500015621</v>
          </cell>
          <cell r="B7188" t="str">
            <v>Śruba jarzma hamulca osi tylnej SCANIA</v>
          </cell>
        </row>
        <row r="7189">
          <cell r="A7189">
            <v>500015622</v>
          </cell>
          <cell r="B7189" t="str">
            <v>Śruba jarzma hamulca osi tylnej SCANIA</v>
          </cell>
        </row>
        <row r="7190">
          <cell r="A7190">
            <v>500015623</v>
          </cell>
          <cell r="B7190" t="str">
            <v>Modulator EBS osi przedniej SCANIA</v>
          </cell>
        </row>
        <row r="7191">
          <cell r="A7191">
            <v>500015625</v>
          </cell>
          <cell r="B7191" t="str">
            <v>Czujnik ciśnienia EGR SOLARIS</v>
          </cell>
        </row>
        <row r="7192">
          <cell r="A7192">
            <v>500015626</v>
          </cell>
          <cell r="B7192" t="str">
            <v>Kolanko formow.instalacji wodnej CUMMINS</v>
          </cell>
        </row>
        <row r="7193">
          <cell r="A7193">
            <v>500015627</v>
          </cell>
          <cell r="B7193" t="str">
            <v>Lampka wewn.oświetl.kabiny kier. LPD-02</v>
          </cell>
        </row>
        <row r="7194">
          <cell r="A7194">
            <v>500015628</v>
          </cell>
          <cell r="B7194" t="str">
            <v>Zawór do pompow.podusz. fotela kier.ISRI</v>
          </cell>
        </row>
        <row r="7195">
          <cell r="A7195">
            <v>500015629</v>
          </cell>
          <cell r="B7195" t="str">
            <v>Włącznik obrot.światła p.mgielnego tyln</v>
          </cell>
        </row>
        <row r="7196">
          <cell r="A7196">
            <v>500015631</v>
          </cell>
          <cell r="B7196" t="str">
            <v>Laska popychacza zaworów SCANIA</v>
          </cell>
        </row>
        <row r="7197">
          <cell r="A7197">
            <v>500015632</v>
          </cell>
          <cell r="B7197" t="str">
            <v>Uszczelka miski olejowej silnika SCANIA</v>
          </cell>
        </row>
        <row r="7198">
          <cell r="A7198">
            <v>500015636</v>
          </cell>
          <cell r="B7198" t="str">
            <v>Korek spustowy chłodnicy 1/4"</v>
          </cell>
        </row>
        <row r="7199">
          <cell r="A7199">
            <v>500015637</v>
          </cell>
          <cell r="B7199" t="str">
            <v>Rura wydechowa spalin CO WEBASTO</v>
          </cell>
        </row>
        <row r="7200">
          <cell r="A7200">
            <v>500015644</v>
          </cell>
          <cell r="B7200" t="str">
            <v>Uchwyt regulacji pochyłu fotela kierowcy</v>
          </cell>
        </row>
        <row r="7201">
          <cell r="A7201">
            <v>500015647</v>
          </cell>
          <cell r="B7201" t="str">
            <v>Lampa rewersu tylna biała SCANIA</v>
          </cell>
        </row>
        <row r="7202">
          <cell r="A7202">
            <v>500015648</v>
          </cell>
          <cell r="B7202" t="str">
            <v>Lampa tylna pozycja/stop czerwona SCANIA</v>
          </cell>
        </row>
        <row r="7203">
          <cell r="A7203">
            <v>500015650</v>
          </cell>
          <cell r="B7203" t="str">
            <v>Wtyczka z kablem do lampy obrys. SCANIA</v>
          </cell>
        </row>
        <row r="7204">
          <cell r="A7204">
            <v>500015651</v>
          </cell>
          <cell r="B7204" t="str">
            <v>Śruba kolumny kierowniczej SCANIA</v>
          </cell>
        </row>
        <row r="7205">
          <cell r="A7205">
            <v>500015653</v>
          </cell>
          <cell r="B7205" t="str">
            <v>Czujnik elektron.poziomu oleju SCANIA</v>
          </cell>
        </row>
        <row r="7206">
          <cell r="A7206">
            <v>500015654</v>
          </cell>
          <cell r="B7206" t="str">
            <v>Korek wlewu oleju SCANIA</v>
          </cell>
        </row>
        <row r="7207">
          <cell r="A7207">
            <v>500015655</v>
          </cell>
          <cell r="B7207" t="str">
            <v>Zawór 3/2 drożny modulat.ABS SCANIA</v>
          </cell>
        </row>
        <row r="7208">
          <cell r="A7208">
            <v>500015656</v>
          </cell>
          <cell r="B7208" t="str">
            <v>Korek zbiorn. wyrówn.płynu chłodz.SCANIA</v>
          </cell>
        </row>
        <row r="7209">
          <cell r="A7209">
            <v>500015657</v>
          </cell>
          <cell r="B7209" t="str">
            <v>Pokrywa - dekiel filtra oleju SCANIA</v>
          </cell>
        </row>
        <row r="7210">
          <cell r="A7210">
            <v>500015660</v>
          </cell>
          <cell r="B7210" t="str">
            <v>Modulator EBS osi tylnej SCANIA</v>
          </cell>
        </row>
        <row r="7211">
          <cell r="A7211">
            <v>500015661</v>
          </cell>
          <cell r="B7211" t="str">
            <v>Klapa tylna komory silnika SCANIA</v>
          </cell>
        </row>
        <row r="7212">
          <cell r="A7212">
            <v>500015662</v>
          </cell>
          <cell r="B7212" t="str">
            <v>Uszczelka klapy tyln. komory siln.SCANIA</v>
          </cell>
        </row>
        <row r="7213">
          <cell r="A7213">
            <v>500015665</v>
          </cell>
          <cell r="B7213" t="str">
            <v>Adapter-złączka przewodu grzejnikaSCANIA</v>
          </cell>
        </row>
        <row r="7214">
          <cell r="A7214">
            <v>500015666</v>
          </cell>
          <cell r="B7214" t="str">
            <v>Adapter-złączka przewodu grzejnikaSCANIA</v>
          </cell>
        </row>
        <row r="7215">
          <cell r="A7215">
            <v>500015667</v>
          </cell>
          <cell r="B7215" t="str">
            <v>Śruba oczkowa M12x170x14x12.5-6.8</v>
          </cell>
        </row>
        <row r="7216">
          <cell r="A7216">
            <v>500015669</v>
          </cell>
          <cell r="B7216" t="str">
            <v>Króciec nakręcany NW27/M36x1.5 wlewu ole</v>
          </cell>
        </row>
        <row r="7217">
          <cell r="A7217">
            <v>500015670</v>
          </cell>
          <cell r="B7217" t="str">
            <v>Siłownik regul.zagłówka fotela kier.ISRI</v>
          </cell>
        </row>
        <row r="7218">
          <cell r="A7218">
            <v>500015671</v>
          </cell>
          <cell r="B7218" t="str">
            <v>Silnik hydr.napędu wentyl.chłodn.SCANIA</v>
          </cell>
        </row>
        <row r="7219">
          <cell r="A7219">
            <v>500015672</v>
          </cell>
          <cell r="B7219" t="str">
            <v>Cylinder hamulcowy lewy ZF-oś przednia</v>
          </cell>
        </row>
        <row r="7220">
          <cell r="A7220">
            <v>500015673</v>
          </cell>
          <cell r="B7220" t="str">
            <v>Przewód hamulcowy TEKALAN HANSA</v>
          </cell>
        </row>
        <row r="7221">
          <cell r="A7221">
            <v>500015674</v>
          </cell>
          <cell r="B7221" t="str">
            <v>Cylinder hamulcowy prawy ZF-oś przednia</v>
          </cell>
        </row>
        <row r="7222">
          <cell r="A7222">
            <v>500015675</v>
          </cell>
          <cell r="B7222" t="str">
            <v>Cylinder hamulc. pr/le ZF-oś napęd/środk</v>
          </cell>
        </row>
        <row r="7223">
          <cell r="A7223">
            <v>500015676</v>
          </cell>
          <cell r="B7223" t="str">
            <v>Kolanko łączące rura-gwint do mech.drzwi</v>
          </cell>
        </row>
        <row r="7224">
          <cell r="A7224">
            <v>500015678</v>
          </cell>
          <cell r="B7224" t="str">
            <v>Prowadnik rolk.mech.otw.drzwi 2-4 VENTUR</v>
          </cell>
        </row>
        <row r="7225">
          <cell r="A7225">
            <v>500015679</v>
          </cell>
          <cell r="B7225" t="str">
            <v>Rolka prowadz.mech.otw.drzwi 2-4 VENTURA</v>
          </cell>
        </row>
        <row r="7226">
          <cell r="A7226">
            <v>500015680</v>
          </cell>
          <cell r="B7226" t="str">
            <v>Rura - komin pieca grzew.nU CEVI CUMMINS</v>
          </cell>
        </row>
        <row r="7227">
          <cell r="A7227">
            <v>500015681</v>
          </cell>
          <cell r="B7227" t="str">
            <v>Komora grzewcza pieca GBW300 SPHEROS</v>
          </cell>
        </row>
        <row r="7228">
          <cell r="A7228">
            <v>500015682</v>
          </cell>
          <cell r="B7228" t="str">
            <v>Rura płomieniowa pieca grzewcz. SPHEROS</v>
          </cell>
        </row>
        <row r="7229">
          <cell r="A7229">
            <v>500015683</v>
          </cell>
          <cell r="B7229" t="str">
            <v>Silnik 24V do pieca grzewczego SPHEROS</v>
          </cell>
        </row>
        <row r="7230">
          <cell r="A7230">
            <v>500015684</v>
          </cell>
          <cell r="B7230" t="str">
            <v>Gniazdo USB 12/24V w kabinie kier.SCANIA</v>
          </cell>
        </row>
        <row r="7231">
          <cell r="A7231">
            <v>500015685</v>
          </cell>
          <cell r="B7231" t="str">
            <v>Wiązka kablowa pieca grzewcz.SPHEROS</v>
          </cell>
        </row>
        <row r="7232">
          <cell r="A7232">
            <v>500015686</v>
          </cell>
          <cell r="B7232" t="str">
            <v>Amortyzator PCV osi przed.RL-82 ZF/SACHS</v>
          </cell>
        </row>
        <row r="7233">
          <cell r="A7233">
            <v>500015687</v>
          </cell>
          <cell r="B7233" t="str">
            <v>Szyba drzwi kabiny kierowcy GLASPOSCANIA</v>
          </cell>
        </row>
        <row r="7234">
          <cell r="A7234">
            <v>500015688</v>
          </cell>
          <cell r="B7234" t="str">
            <v>Zawór elektromagn. ECAS 2/3drożny WABCO</v>
          </cell>
        </row>
        <row r="7235">
          <cell r="A7235">
            <v>500015689</v>
          </cell>
          <cell r="B7235" t="str">
            <v>Szybkozł.M12x1.5 kąt. mech.otwier.drzwi</v>
          </cell>
        </row>
        <row r="7236">
          <cell r="A7236">
            <v>500015690</v>
          </cell>
          <cell r="B7236" t="str">
            <v>Nakrętka M16X1.5 6.kątna SW22 h=6mm</v>
          </cell>
        </row>
        <row r="7237">
          <cell r="A7237">
            <v>500015691</v>
          </cell>
          <cell r="B7237" t="str">
            <v>Nakrętka M18x1.5 6.kątna SW24 h=6mm</v>
          </cell>
        </row>
        <row r="7238">
          <cell r="A7238">
            <v>500015692</v>
          </cell>
          <cell r="B7238" t="str">
            <v>Przyłącze kontrolne M16xM12</v>
          </cell>
        </row>
        <row r="7239">
          <cell r="A7239">
            <v>500015693</v>
          </cell>
          <cell r="B7239" t="str">
            <v>Złącze serwisowe sprężarki klimat.SCANIA</v>
          </cell>
        </row>
        <row r="7240">
          <cell r="A7240">
            <v>500015694</v>
          </cell>
          <cell r="B7240" t="str">
            <v>Złącze serwisowe sprężarki klimat.SCANIA</v>
          </cell>
        </row>
        <row r="7241">
          <cell r="A7241">
            <v>500015696</v>
          </cell>
          <cell r="B7241" t="str">
            <v>Siłownik VDMA 32x100 mech.otw.drzwi 2-4</v>
          </cell>
        </row>
        <row r="7242">
          <cell r="A7242">
            <v>500015697</v>
          </cell>
          <cell r="B7242" t="str">
            <v>Szyba wiatrołapu 1. SCANIA</v>
          </cell>
        </row>
        <row r="7243">
          <cell r="A7243">
            <v>500015698</v>
          </cell>
          <cell r="B7243" t="str">
            <v>Szyba wiatrołapu 3. SCANIA</v>
          </cell>
        </row>
        <row r="7244">
          <cell r="A7244">
            <v>500015699</v>
          </cell>
          <cell r="B7244" t="str">
            <v>Szyba wiatrołapu 4. SCANIA</v>
          </cell>
        </row>
        <row r="7245">
          <cell r="A7245">
            <v>500015700</v>
          </cell>
          <cell r="B7245" t="str">
            <v>Szyba wiatrołapu 5. SCANIA</v>
          </cell>
        </row>
        <row r="7246">
          <cell r="A7246">
            <v>500015701</v>
          </cell>
          <cell r="B7246" t="str">
            <v>Szyba drzwi 3. - 1 otwór SCANIA</v>
          </cell>
        </row>
        <row r="7247">
          <cell r="A7247">
            <v>500015702</v>
          </cell>
          <cell r="B7247" t="str">
            <v>Szyba drzwi bez otworu SCANIA</v>
          </cell>
        </row>
        <row r="7248">
          <cell r="A7248">
            <v>500015703</v>
          </cell>
          <cell r="B7248" t="str">
            <v>Szyba okienka bilet.do drzwi kab. SCANIA</v>
          </cell>
        </row>
        <row r="7249">
          <cell r="A7249">
            <v>500015704</v>
          </cell>
          <cell r="B7249" t="str">
            <v>Szyba 450x630 za 2.drzw. b/otwSCANIA</v>
          </cell>
        </row>
        <row r="7250">
          <cell r="A7250">
            <v>500015705</v>
          </cell>
          <cell r="B7250" t="str">
            <v>Szyba 450x720 za 2.drzw. z otw.SCANIA</v>
          </cell>
        </row>
        <row r="7251">
          <cell r="A7251">
            <v>500015706</v>
          </cell>
          <cell r="B7251" t="str">
            <v>Czujnik  temp.17B03 ukł.oczyszcz.spalin</v>
          </cell>
        </row>
        <row r="7252">
          <cell r="A7252">
            <v>500015708</v>
          </cell>
          <cell r="B7252" t="str">
            <v>Szyba zewnętrzna  SCANIA</v>
          </cell>
        </row>
        <row r="7253">
          <cell r="A7253">
            <v>500015709</v>
          </cell>
          <cell r="B7253" t="str">
            <v>Szyba zewnętrzna  SCANIA</v>
          </cell>
        </row>
        <row r="7254">
          <cell r="A7254">
            <v>500015711</v>
          </cell>
          <cell r="B7254" t="str">
            <v>Rura chłodzenia turbosprężarki SCANIA</v>
          </cell>
        </row>
        <row r="7255">
          <cell r="A7255">
            <v>500015712</v>
          </cell>
          <cell r="B7255" t="str">
            <v>Rura chłodzenia turbosprężarki SCANIA</v>
          </cell>
        </row>
        <row r="7256">
          <cell r="A7256">
            <v>500015713</v>
          </cell>
          <cell r="B7256" t="str">
            <v>Śruba kołnierz. kolektora wydech. SCANIA</v>
          </cell>
        </row>
        <row r="7257">
          <cell r="A7257">
            <v>500015714</v>
          </cell>
          <cell r="B7257" t="str">
            <v>Uszczelka turbosprężarki SCANIA</v>
          </cell>
        </row>
        <row r="7258">
          <cell r="A7258">
            <v>500015716</v>
          </cell>
          <cell r="B7258" t="str">
            <v>Przycisk wyłączn.klimatyz. na pulpicie</v>
          </cell>
        </row>
        <row r="7259">
          <cell r="A7259">
            <v>500015717</v>
          </cell>
          <cell r="B7259" t="str">
            <v>Napinacz paska klimatyzacji SCANIA</v>
          </cell>
        </row>
        <row r="7260">
          <cell r="A7260">
            <v>500015718</v>
          </cell>
          <cell r="B7260" t="str">
            <v>Siłownik klapy inspekcyjnej 250N</v>
          </cell>
        </row>
        <row r="7261">
          <cell r="A7261">
            <v>500015721</v>
          </cell>
          <cell r="B7261" t="str">
            <v>Czujnik temp.17B10 spalin za katalizat.</v>
          </cell>
        </row>
        <row r="7262">
          <cell r="A7262">
            <v>500015722</v>
          </cell>
          <cell r="B7262" t="str">
            <v>Wąż płynu chłodz.D60 155 st.</v>
          </cell>
        </row>
        <row r="7263">
          <cell r="A7263">
            <v>500015724</v>
          </cell>
          <cell r="B7263" t="str">
            <v>Opaska zaciskowa 55-75x13</v>
          </cell>
        </row>
        <row r="7264">
          <cell r="A7264">
            <v>500015725</v>
          </cell>
          <cell r="B7264" t="str">
            <v>Termostat układu ogrzewania SCANIA</v>
          </cell>
        </row>
        <row r="7265">
          <cell r="A7265">
            <v>500015727</v>
          </cell>
          <cell r="B7265" t="str">
            <v>Podkładka gum. drążka stabilizat. SCANIA</v>
          </cell>
        </row>
        <row r="7266">
          <cell r="A7266">
            <v>500015728</v>
          </cell>
          <cell r="B7266" t="str">
            <v>Pokrywa przycisku zaworu awar.otw.SCANIA</v>
          </cell>
        </row>
        <row r="7267">
          <cell r="A7267">
            <v>500015729</v>
          </cell>
          <cell r="B7267" t="str">
            <v>Złączka 1.torowa 35mm2 szara VIKING</v>
          </cell>
        </row>
        <row r="7268">
          <cell r="A7268">
            <v>500015730</v>
          </cell>
          <cell r="B7268" t="str">
            <v>Zaślepka złączki 16-35mm2 szara VIKING</v>
          </cell>
        </row>
        <row r="7269">
          <cell r="A7269">
            <v>500015731</v>
          </cell>
          <cell r="B7269" t="str">
            <v>Pokrywa zamykająca wyłączn. końc.WAGO</v>
          </cell>
        </row>
        <row r="7270">
          <cell r="A7270">
            <v>500015732</v>
          </cell>
          <cell r="B7270" t="str">
            <v>Moduł LED 645 mm przestrzeni pasażersk.</v>
          </cell>
        </row>
        <row r="7271">
          <cell r="A7271">
            <v>500015733</v>
          </cell>
          <cell r="B7271" t="str">
            <v>Lampa LED 21W oświetl.wew.z głośn.</v>
          </cell>
        </row>
        <row r="7272">
          <cell r="A7272">
            <v>500015737</v>
          </cell>
          <cell r="B7272" t="str">
            <v>Nakładka przycisku oświetlenia kabiny ki</v>
          </cell>
        </row>
        <row r="7273">
          <cell r="A7273">
            <v>500015742</v>
          </cell>
          <cell r="B7273" t="str">
            <v>Pierścień zacinający HANSA pod rurkę D18</v>
          </cell>
        </row>
        <row r="7274">
          <cell r="A7274">
            <v>500015745</v>
          </cell>
          <cell r="B7274" t="str">
            <v>Pręt zamka tylnej klapy silnika SCANIA</v>
          </cell>
        </row>
        <row r="7275">
          <cell r="A7275">
            <v>500015746</v>
          </cell>
          <cell r="B7275" t="str">
            <v>Nakładka przycisku otw. wszystkch drzwi</v>
          </cell>
        </row>
        <row r="7276">
          <cell r="A7276">
            <v>500015747</v>
          </cell>
          <cell r="B7276" t="str">
            <v>Nakładka przycisku oświetl.przedz.pasaże</v>
          </cell>
        </row>
        <row r="7277">
          <cell r="A7277">
            <v>500015748</v>
          </cell>
          <cell r="B7277" t="str">
            <v>Czujnik położenia skrzydła drzwi</v>
          </cell>
        </row>
        <row r="7278">
          <cell r="A7278">
            <v>500015752</v>
          </cell>
          <cell r="B7278" t="str">
            <v>Oprawa czujnika zagięcia do obrotnicy</v>
          </cell>
        </row>
        <row r="7279">
          <cell r="A7279">
            <v>500015753</v>
          </cell>
          <cell r="B7279" t="str">
            <v>Obudowa urządz.ster.pieca grzewcz.VALEO</v>
          </cell>
        </row>
        <row r="7280">
          <cell r="A7280">
            <v>500015755</v>
          </cell>
          <cell r="B7280" t="str">
            <v>Filtr sprężonego powietrza WABCO</v>
          </cell>
        </row>
        <row r="7281">
          <cell r="A7281">
            <v>500015756</v>
          </cell>
          <cell r="B7281" t="str">
            <v>Króciec rury wlewu oleju do silnika</v>
          </cell>
        </row>
        <row r="7282">
          <cell r="A7282">
            <v>500015759</v>
          </cell>
          <cell r="B7282" t="str">
            <v>Pokrywa piasty koła osi przedniej ZF</v>
          </cell>
        </row>
        <row r="7283">
          <cell r="A7283">
            <v>500015760</v>
          </cell>
          <cell r="B7283" t="str">
            <v>Śruba M16x1.5x60 piasty koła  ZF</v>
          </cell>
        </row>
        <row r="7284">
          <cell r="A7284">
            <v>500015761</v>
          </cell>
          <cell r="B7284" t="str">
            <v>Przegub kulisty wału drzwi 2-4 VENTURA</v>
          </cell>
        </row>
        <row r="7285">
          <cell r="A7285">
            <v>500015763</v>
          </cell>
          <cell r="B7285" t="str">
            <v>Przewód chłodnicy wody sk.bieg.-górny le</v>
          </cell>
        </row>
        <row r="7286">
          <cell r="A7286">
            <v>500015764</v>
          </cell>
          <cell r="B7286" t="str">
            <v>Przewód chłodnicy wody sk.bieg.-dolny le</v>
          </cell>
        </row>
        <row r="7287">
          <cell r="A7287">
            <v>500015765</v>
          </cell>
          <cell r="B7287" t="str">
            <v>Koszulka termokurczliwa z klejem 12.7/4</v>
          </cell>
        </row>
        <row r="7288">
          <cell r="A7288">
            <v>500015770</v>
          </cell>
          <cell r="B7288" t="str">
            <v>Uchwyt okna w kabinie kierowcy SCANIA</v>
          </cell>
        </row>
        <row r="7289">
          <cell r="A7289">
            <v>500015773</v>
          </cell>
          <cell r="B7289" t="str">
            <v>Uchwyt regulacji pochyłu fotela kierowcy</v>
          </cell>
        </row>
        <row r="7290">
          <cell r="A7290">
            <v>500015774</v>
          </cell>
          <cell r="B7290" t="str">
            <v>Przełącznik zasilania PZ-40A</v>
          </cell>
        </row>
        <row r="7291">
          <cell r="A7291">
            <v>500015777</v>
          </cell>
          <cell r="B7291" t="str">
            <v>Pas bezpieczeństwa inwalidy z łącznikiem</v>
          </cell>
        </row>
        <row r="7292">
          <cell r="A7292">
            <v>500015778</v>
          </cell>
          <cell r="B7292" t="str">
            <v>Wspornik ściany całk.zamkn.kabiny kier</v>
          </cell>
        </row>
        <row r="7293">
          <cell r="A7293">
            <v>500015782</v>
          </cell>
          <cell r="B7293" t="str">
            <v>Przewód  611HTCA1510x100 napęd.wentyl</v>
          </cell>
        </row>
        <row r="7294">
          <cell r="A7294">
            <v>500015784</v>
          </cell>
          <cell r="B7294" t="str">
            <v>Pompa wysokiego ciśnienia COMMON RAIL kp</v>
          </cell>
        </row>
        <row r="7295">
          <cell r="A7295">
            <v>500015785</v>
          </cell>
          <cell r="B7295" t="str">
            <v>Przełącznik regulacji fot.kier.ISRI lewy</v>
          </cell>
        </row>
        <row r="7296">
          <cell r="A7296">
            <v>500015786</v>
          </cell>
          <cell r="B7296" t="str">
            <v>Termostat oleju smarowego siln. DAF MX11</v>
          </cell>
        </row>
        <row r="7297">
          <cell r="A7297">
            <v>500015789</v>
          </cell>
          <cell r="B7297" t="str">
            <v>Śruba napinająca koło pas.spręż.klimat.</v>
          </cell>
        </row>
        <row r="7298">
          <cell r="A7298">
            <v>500015792</v>
          </cell>
          <cell r="B7298" t="str">
            <v>Blacha nośna dmuchawy promien.klimatora</v>
          </cell>
        </row>
        <row r="7299">
          <cell r="A7299">
            <v>500015793</v>
          </cell>
          <cell r="B7299" t="str">
            <v>Ogranicznik biodr.siedz. pasażersk.lewy</v>
          </cell>
        </row>
        <row r="7300">
          <cell r="A7300">
            <v>500015794</v>
          </cell>
          <cell r="B7300" t="str">
            <v>Zest.napr.łożyska koła pasow.spręż.klima</v>
          </cell>
        </row>
        <row r="7301">
          <cell r="A7301">
            <v>500015795</v>
          </cell>
          <cell r="B7301" t="str">
            <v>Zest.napr.- łożysko zacisku ham. KNORR</v>
          </cell>
        </row>
        <row r="7302">
          <cell r="A7302">
            <v>500015796</v>
          </cell>
          <cell r="B7302" t="str">
            <v>Miarka poziomu oleju w skrzyni biegów ZF</v>
          </cell>
        </row>
        <row r="7303">
          <cell r="A7303">
            <v>500015799</v>
          </cell>
          <cell r="B7303" t="str">
            <v>Złączka konektor.płaska 0.75-1.50 SCANIA</v>
          </cell>
        </row>
        <row r="7304">
          <cell r="A7304">
            <v>500015800</v>
          </cell>
          <cell r="B7304" t="str">
            <v>Złączka konekt.okrągła 0.75-1.50 SCANIA</v>
          </cell>
        </row>
        <row r="7305">
          <cell r="A7305">
            <v>500015805</v>
          </cell>
          <cell r="B7305" t="str">
            <v>Wiązka elektryczna wtryskiwaczy</v>
          </cell>
        </row>
        <row r="7306">
          <cell r="A7306">
            <v>500015807</v>
          </cell>
          <cell r="B7306" t="str">
            <v>Czujnik poziomu oleju w ukł. uzp. ol.</v>
          </cell>
        </row>
        <row r="7307">
          <cell r="A7307">
            <v>500015812</v>
          </cell>
          <cell r="B7307" t="str">
            <v>Nakładka kierownicy 9B51 MERCEDES</v>
          </cell>
        </row>
        <row r="7308">
          <cell r="A7308">
            <v>500015813</v>
          </cell>
          <cell r="B7308" t="str">
            <v>Obejma rury Ø22 DIN 3015</v>
          </cell>
        </row>
        <row r="7309">
          <cell r="A7309">
            <v>500015814</v>
          </cell>
          <cell r="B7309" t="str">
            <v>Złącze elektryczne (wtyczka) F2p SOLARIS</v>
          </cell>
        </row>
        <row r="7310">
          <cell r="A7310">
            <v>500015815</v>
          </cell>
          <cell r="B7310" t="str">
            <v>Konektor (F) 0.5-1.0mm² SOLARIS</v>
          </cell>
        </row>
        <row r="7311">
          <cell r="A7311">
            <v>500015819</v>
          </cell>
          <cell r="B7311" t="str">
            <v>Sonda lambda za katalizatorem SCANIA</v>
          </cell>
        </row>
        <row r="7312">
          <cell r="A7312">
            <v>500015820</v>
          </cell>
          <cell r="B7312" t="str">
            <v>Sprężyna zawiasu klapki CNG SOLARIS</v>
          </cell>
        </row>
        <row r="7313">
          <cell r="A7313">
            <v>500015821</v>
          </cell>
          <cell r="B7313" t="str">
            <v>Złącze kolankowe ø8 M16x1,5k SCANIA</v>
          </cell>
        </row>
        <row r="7314">
          <cell r="A7314">
            <v>500015822</v>
          </cell>
          <cell r="B7314" t="str">
            <v>Zawór ECAS osi przedniej WABCO</v>
          </cell>
        </row>
        <row r="7315">
          <cell r="A7315">
            <v>500015824</v>
          </cell>
          <cell r="B7315" t="str">
            <v>Podkładka oporowa DAF EURO 6</v>
          </cell>
        </row>
        <row r="7316">
          <cell r="A7316">
            <v>500015825</v>
          </cell>
          <cell r="B7316" t="str">
            <v>Aktuator 12V gniazda ładowania SOLARIS</v>
          </cell>
        </row>
        <row r="7317">
          <cell r="A7317">
            <v>500015827</v>
          </cell>
          <cell r="B7317" t="str">
            <v>Nakładka przycisku podgrzewania lusterek</v>
          </cell>
        </row>
        <row r="7318">
          <cell r="A7318">
            <v>500015829</v>
          </cell>
          <cell r="B7318" t="str">
            <v>Przewód paliwa powrotny MERCEDES</v>
          </cell>
        </row>
        <row r="7319">
          <cell r="A7319">
            <v>500015830</v>
          </cell>
          <cell r="B7319" t="str">
            <v>Przewód paliwa zasilający MERCEDES</v>
          </cell>
        </row>
        <row r="7320">
          <cell r="A7320">
            <v>500015831</v>
          </cell>
          <cell r="B7320" t="str">
            <v>Sprężyna gazowa F140N L480 S191 SOLARIS</v>
          </cell>
        </row>
        <row r="7321">
          <cell r="A7321">
            <v>500015839</v>
          </cell>
          <cell r="B7321" t="str">
            <v>Przewód paliwowy Mercedes</v>
          </cell>
        </row>
        <row r="7322">
          <cell r="A7322">
            <v>500015843</v>
          </cell>
          <cell r="B7322" t="str">
            <v>Zawór fotela kierowcy ISRI SOLARIS</v>
          </cell>
        </row>
        <row r="7323">
          <cell r="A7323">
            <v>500015844</v>
          </cell>
          <cell r="B7323" t="str">
            <v>Lampa LED JEZPOL SOLARIS</v>
          </cell>
        </row>
        <row r="7324">
          <cell r="A7324">
            <v>500015849</v>
          </cell>
          <cell r="B7324" t="str">
            <v>Zawór regulacyjny MERCEDES</v>
          </cell>
        </row>
        <row r="7325">
          <cell r="A7325">
            <v>500015850</v>
          </cell>
          <cell r="B7325" t="str">
            <v>Napinacz paska MERCEDES</v>
          </cell>
        </row>
        <row r="7326">
          <cell r="A7326">
            <v>500015852</v>
          </cell>
          <cell r="B7326" t="str">
            <v>Uchwyt regulacji oparcia fotela</v>
          </cell>
        </row>
        <row r="7327">
          <cell r="A7327">
            <v>500015855</v>
          </cell>
          <cell r="B7327" t="str">
            <v>Korek spustowy sprężarki powietrza</v>
          </cell>
        </row>
        <row r="7328">
          <cell r="A7328">
            <v>500015862</v>
          </cell>
          <cell r="B7328" t="str">
            <v>Termokurcz pomarańczowy 38,1/19</v>
          </cell>
        </row>
        <row r="7329">
          <cell r="A7329">
            <v>500015863</v>
          </cell>
          <cell r="B7329" t="str">
            <v>Dławnica kablowa SOLARIS</v>
          </cell>
        </row>
        <row r="7330">
          <cell r="A7330">
            <v>500015864</v>
          </cell>
          <cell r="B7330" t="str">
            <v>Nakrętka PMAFIX OR1A-GMM-M32</v>
          </cell>
        </row>
        <row r="7331">
          <cell r="A7331">
            <v>500015865</v>
          </cell>
          <cell r="B7331" t="str">
            <v>Końcówka oczkowa KOR 70/8</v>
          </cell>
        </row>
        <row r="7332">
          <cell r="A7332">
            <v>500015869</v>
          </cell>
          <cell r="B7332" t="str">
            <v>Kołek M8x1.25x20/M8x1.25x(8 1/2 INCH)</v>
          </cell>
        </row>
        <row r="7333">
          <cell r="A7333">
            <v>500015870</v>
          </cell>
          <cell r="B7333" t="str">
            <v>Nakrętka z kołnierzem CUMMINS</v>
          </cell>
        </row>
        <row r="7334">
          <cell r="A7334">
            <v>500015871</v>
          </cell>
          <cell r="B7334" t="str">
            <v>Czujnik prędkości obrotowej SCANIA</v>
          </cell>
        </row>
        <row r="7335">
          <cell r="A7335">
            <v>500015872</v>
          </cell>
          <cell r="B7335" t="str">
            <v>Zawór przekaźnikowy SCANIA</v>
          </cell>
        </row>
        <row r="7336">
          <cell r="A7336">
            <v>500015875</v>
          </cell>
          <cell r="B7336" t="str">
            <v>Wspornik (strzemię) zacisku KNORR MAN</v>
          </cell>
        </row>
        <row r="7337">
          <cell r="A7337">
            <v>500015881</v>
          </cell>
          <cell r="B7337" t="str">
            <v>Pierścień uszczelniający MERCEDES</v>
          </cell>
        </row>
        <row r="7338">
          <cell r="A7338">
            <v>500015882</v>
          </cell>
          <cell r="B7338" t="str">
            <v>Czujnik poziomu cieczy SOLARIS</v>
          </cell>
        </row>
        <row r="7339">
          <cell r="A7339">
            <v>500015889</v>
          </cell>
          <cell r="B7339" t="str">
            <v>Przewód sztywny płynu chłodząceg SOLARIS</v>
          </cell>
        </row>
        <row r="7340">
          <cell r="A7340">
            <v>500015891</v>
          </cell>
          <cell r="B7340" t="str">
            <v>Wiązka przewodów elektrycznych CO</v>
          </cell>
        </row>
        <row r="7341">
          <cell r="A7341">
            <v>500015902</v>
          </cell>
          <cell r="B7341" t="str">
            <v>Uszczelka 63.4x73.8x1.25 SOLARIS</v>
          </cell>
        </row>
        <row r="7342">
          <cell r="A7342">
            <v>500015905</v>
          </cell>
          <cell r="B7342" t="str">
            <v>Przewód płynu chłodzącego SOLARIS</v>
          </cell>
        </row>
        <row r="7343">
          <cell r="A7343">
            <v>500015906</v>
          </cell>
          <cell r="B7343" t="str">
            <v>Przewód powrotny płynu chł. SOLARIS</v>
          </cell>
        </row>
        <row r="7344">
          <cell r="A7344">
            <v>500015920</v>
          </cell>
          <cell r="B7344" t="str">
            <v>Obudowa złącza elektrycznego SOLARIS</v>
          </cell>
        </row>
        <row r="7345">
          <cell r="A7345">
            <v>500015921</v>
          </cell>
          <cell r="B7345" t="str">
            <v>Nakrętka obudowy złącza SOLARIS</v>
          </cell>
        </row>
        <row r="7346">
          <cell r="A7346">
            <v>500015922</v>
          </cell>
          <cell r="B7346" t="str">
            <v>Uszczelka nakrętki złącza SOLARIS</v>
          </cell>
        </row>
        <row r="7347">
          <cell r="A7347">
            <v>500015923</v>
          </cell>
          <cell r="B7347" t="str">
            <v>Uszczelka M27 do obudowy złącza SOLARIS</v>
          </cell>
        </row>
        <row r="7348">
          <cell r="A7348">
            <v>500015927</v>
          </cell>
          <cell r="B7348" t="str">
            <v>Złącze elektryczne pieca SPHEROS</v>
          </cell>
        </row>
        <row r="7349">
          <cell r="A7349">
            <v>500015928</v>
          </cell>
          <cell r="B7349" t="str">
            <v>Złącze elektryczne pieca SPHEROS</v>
          </cell>
        </row>
        <row r="7350">
          <cell r="A7350">
            <v>500015929</v>
          </cell>
          <cell r="B7350" t="str">
            <v>Złącze elektryczne pieca SPHEROS</v>
          </cell>
        </row>
        <row r="7351">
          <cell r="A7351">
            <v>500015933</v>
          </cell>
          <cell r="B7351" t="str">
            <v>Przewód ciśnieniowy MERCEDES</v>
          </cell>
        </row>
        <row r="7352">
          <cell r="A7352">
            <v>500015934</v>
          </cell>
          <cell r="B7352" t="str">
            <v>Obejma - zacisk V (d=146 mm) SCANIA</v>
          </cell>
        </row>
        <row r="7353">
          <cell r="A7353">
            <v>500015937</v>
          </cell>
          <cell r="B7353" t="str">
            <v>Wiązka elektryczna wtrysku SOLBUS</v>
          </cell>
        </row>
        <row r="7354">
          <cell r="A7354">
            <v>500015939</v>
          </cell>
          <cell r="B7354" t="str">
            <v>Zawór regulacji lędźwiowej ISRI MAN</v>
          </cell>
        </row>
        <row r="7355">
          <cell r="A7355">
            <v>500015940</v>
          </cell>
          <cell r="B7355" t="str">
            <v>Maskownica przycisku regulacji MAN</v>
          </cell>
        </row>
        <row r="7356">
          <cell r="A7356">
            <v>500015941</v>
          </cell>
          <cell r="B7356" t="str">
            <v>Centralny komputer pokładowy MAN</v>
          </cell>
        </row>
        <row r="7357">
          <cell r="A7357">
            <v>500015942</v>
          </cell>
          <cell r="B7357" t="str">
            <v>Dławnica kablowa SOLARIS</v>
          </cell>
        </row>
        <row r="7358">
          <cell r="A7358">
            <v>500015943</v>
          </cell>
          <cell r="B7358" t="str">
            <v>Pompa wody SCANIA</v>
          </cell>
        </row>
        <row r="7359">
          <cell r="A7359">
            <v>500015944</v>
          </cell>
          <cell r="B7359" t="str">
            <v>Uszczelka pompy wody SCANIA</v>
          </cell>
        </row>
        <row r="7360">
          <cell r="A7360">
            <v>500015945</v>
          </cell>
          <cell r="B7360" t="str">
            <v>Rura hydrauliczna SOLARIS</v>
          </cell>
        </row>
        <row r="7361">
          <cell r="A7361">
            <v>500015946</v>
          </cell>
          <cell r="B7361" t="str">
            <v>Przewód hydrauliczny SOLARIS</v>
          </cell>
        </row>
        <row r="7362">
          <cell r="A7362">
            <v>500015947</v>
          </cell>
          <cell r="B7362" t="str">
            <v>Łożysko kolumny obrotowej MAN</v>
          </cell>
        </row>
        <row r="7363">
          <cell r="A7363">
            <v>500015951</v>
          </cell>
          <cell r="B7363" t="str">
            <v>Przewód klimatyzacji SOLARIS</v>
          </cell>
        </row>
        <row r="7364">
          <cell r="A7364">
            <v>500015952</v>
          </cell>
          <cell r="B7364" t="str">
            <v>Napinacz paska klimatyzacji SOLARIS</v>
          </cell>
        </row>
        <row r="7365">
          <cell r="A7365">
            <v>500015953</v>
          </cell>
          <cell r="B7365" t="str">
            <v>Czujnik ciśnienia klimatyzacji SOLARIS</v>
          </cell>
        </row>
        <row r="7366">
          <cell r="A7366">
            <v>500015956</v>
          </cell>
          <cell r="B7366" t="str">
            <v>Młotek bezpieczeństwa z mocowaniem VALEO</v>
          </cell>
        </row>
        <row r="7367">
          <cell r="A7367">
            <v>500015963</v>
          </cell>
          <cell r="B7367" t="str">
            <v>Nakładka przycisku MAN</v>
          </cell>
        </row>
        <row r="7368">
          <cell r="A7368">
            <v>500015965</v>
          </cell>
          <cell r="B7368" t="str">
            <v>Zamek tylnej klapy silnika MERCEDES</v>
          </cell>
        </row>
        <row r="7369">
          <cell r="A7369">
            <v>500015971</v>
          </cell>
          <cell r="B7369" t="str">
            <v>Śruba sześciokątna M18x1,5x80 MERCEDES</v>
          </cell>
        </row>
        <row r="7370">
          <cell r="A7370">
            <v>500015981</v>
          </cell>
          <cell r="B7370" t="str">
            <v>Przekaźnik zabezpieczający SOLARIS</v>
          </cell>
        </row>
        <row r="7371">
          <cell r="A7371">
            <v>500015986</v>
          </cell>
          <cell r="B7371" t="str">
            <v>Trójnik M22x1,5/12x1,5/12x1,5 SOLBUS</v>
          </cell>
        </row>
        <row r="7372">
          <cell r="A7372">
            <v>500015987</v>
          </cell>
          <cell r="B7372" t="str">
            <v>Przycisk zmiany menu SOLARIS</v>
          </cell>
        </row>
        <row r="7373">
          <cell r="A7373">
            <v>500015988</v>
          </cell>
          <cell r="B7373" t="str">
            <v>Osłona (pokrywa) blaszana MERCEDES</v>
          </cell>
        </row>
        <row r="7374">
          <cell r="A7374">
            <v>500015989</v>
          </cell>
          <cell r="B7374" t="str">
            <v>Osłona (pokrywa) blaszana MERCEDES</v>
          </cell>
        </row>
        <row r="7375">
          <cell r="A7375">
            <v>500015991</v>
          </cell>
          <cell r="B7375" t="str">
            <v>Zawór sterujący powietrzem SOLARIS</v>
          </cell>
        </row>
        <row r="7376">
          <cell r="A7376">
            <v>500015993</v>
          </cell>
          <cell r="B7376" t="str">
            <v>Tłumik hałasu (akustyczny) SOLARIS</v>
          </cell>
        </row>
        <row r="7377">
          <cell r="A7377">
            <v>500015995</v>
          </cell>
          <cell r="B7377" t="str">
            <v>Złączka prosta M16x1,5/M16x1,5 SOLARIS</v>
          </cell>
        </row>
        <row r="7378">
          <cell r="A7378">
            <v>500015996</v>
          </cell>
          <cell r="B7378" t="str">
            <v>Złączka kątowa Ø12x1,5mm/M16x1,5 SOLARIS</v>
          </cell>
        </row>
        <row r="7379">
          <cell r="A7379">
            <v>500015997</v>
          </cell>
          <cell r="B7379" t="str">
            <v>Chłodnica wody GRAYSON SOLARIS</v>
          </cell>
        </row>
        <row r="7380">
          <cell r="A7380">
            <v>500015999</v>
          </cell>
          <cell r="B7380" t="str">
            <v>Obejma V SOLARIS</v>
          </cell>
        </row>
        <row r="7381">
          <cell r="A7381">
            <v>500016002</v>
          </cell>
          <cell r="B7381" t="str">
            <v>Złącze kontrolne układu wspomagania</v>
          </cell>
        </row>
        <row r="7382">
          <cell r="A7382">
            <v>500016003</v>
          </cell>
          <cell r="B7382" t="str">
            <v>Złącze Voss układu sprężonego powietrza</v>
          </cell>
        </row>
        <row r="7383">
          <cell r="A7383">
            <v>500016006</v>
          </cell>
          <cell r="B7383" t="str">
            <v>Mikrofon w kabinie kierowcy SOLARIS</v>
          </cell>
        </row>
        <row r="7384">
          <cell r="A7384">
            <v>500016007</v>
          </cell>
          <cell r="B7384" t="str">
            <v>Obudowa zewnętrzna kamery SOLARIS</v>
          </cell>
        </row>
        <row r="7385">
          <cell r="A7385">
            <v>500016008</v>
          </cell>
          <cell r="B7385" t="str">
            <v>Kamera prawa systemu EMIRROR SOLARIS</v>
          </cell>
        </row>
        <row r="7386">
          <cell r="A7386">
            <v>500016009</v>
          </cell>
          <cell r="B7386" t="str">
            <v>Panel osłony wydechu SCANIA</v>
          </cell>
        </row>
        <row r="7387">
          <cell r="A7387">
            <v>500016011</v>
          </cell>
          <cell r="B7387" t="str">
            <v>Zestaw części łożyskowania</v>
          </cell>
        </row>
        <row r="7388">
          <cell r="A7388">
            <v>500016020</v>
          </cell>
          <cell r="B7388" t="str">
            <v>Kołnierz chłodnicy SB MERCEDES</v>
          </cell>
        </row>
        <row r="7389">
          <cell r="A7389">
            <v>500016022</v>
          </cell>
          <cell r="B7389" t="str">
            <v>Uszczelka kołnierza chłodnicy MERCEDES</v>
          </cell>
        </row>
        <row r="7390">
          <cell r="A7390">
            <v>500016023</v>
          </cell>
          <cell r="B7390" t="str">
            <v>Uszczelka chłodnicy oleju MERCEDES</v>
          </cell>
        </row>
        <row r="7391">
          <cell r="A7391">
            <v>500016024</v>
          </cell>
          <cell r="B7391" t="str">
            <v>Końcówka HI 0,5/8 SOLARIS</v>
          </cell>
        </row>
        <row r="7392">
          <cell r="A7392">
            <v>500016026</v>
          </cell>
          <cell r="B7392" t="str">
            <v>Przetwornik Prądowy HCS SOLARIS</v>
          </cell>
        </row>
        <row r="7393">
          <cell r="A7393">
            <v>500016027</v>
          </cell>
          <cell r="B7393" t="str">
            <v>Styk pozłacany do wtyku 3pin SOLARIS</v>
          </cell>
        </row>
        <row r="7394">
          <cell r="A7394">
            <v>500016028</v>
          </cell>
          <cell r="B7394" t="str">
            <v>Wąż termokurczliwy 3/4' (19,5mm) SOLARIS</v>
          </cell>
        </row>
        <row r="7395">
          <cell r="A7395">
            <v>500016029</v>
          </cell>
          <cell r="B7395" t="str">
            <v>Uzczelka głowicy filtra oleju SOLARIS</v>
          </cell>
        </row>
        <row r="7396">
          <cell r="A7396">
            <v>500016046</v>
          </cell>
          <cell r="B7396" t="str">
            <v>Łożysko dolnej klapki drzwi SOLARIS</v>
          </cell>
        </row>
        <row r="7397">
          <cell r="A7397">
            <v>500016047</v>
          </cell>
          <cell r="B7397" t="str">
            <v>Śruba M6x16 dolnej klapki drzwi SOLARIS</v>
          </cell>
        </row>
        <row r="7398">
          <cell r="A7398">
            <v>500016048</v>
          </cell>
          <cell r="B7398" t="str">
            <v>Tuleja dystansowa amortyzatora SCANIA</v>
          </cell>
        </row>
        <row r="7399">
          <cell r="A7399">
            <v>500016049</v>
          </cell>
          <cell r="B7399" t="str">
            <v>Podkładka gumowa amortyzatora SCANIA</v>
          </cell>
        </row>
        <row r="7400">
          <cell r="A7400">
            <v>500016050</v>
          </cell>
          <cell r="B7400" t="str">
            <v>Podkładka amortyzatora dolna SCANIA</v>
          </cell>
        </row>
        <row r="7401">
          <cell r="A7401">
            <v>500016051</v>
          </cell>
          <cell r="B7401" t="str">
            <v>Podkładka amortyzatora środkowa SCANIA</v>
          </cell>
        </row>
        <row r="7402">
          <cell r="A7402">
            <v>500016052</v>
          </cell>
          <cell r="B7402" t="str">
            <v>Podkładka amortyzatora ściskająca SCANIA</v>
          </cell>
        </row>
        <row r="7403">
          <cell r="A7403">
            <v>500016053</v>
          </cell>
          <cell r="B7403" t="str">
            <v>Amortyzator osi przedniej SCANIA</v>
          </cell>
        </row>
        <row r="7404">
          <cell r="A7404">
            <v>500016054</v>
          </cell>
          <cell r="B7404" t="str">
            <v>Przyłącze klimatyzatora SOALRIS</v>
          </cell>
        </row>
        <row r="7405">
          <cell r="A7405">
            <v>500016055</v>
          </cell>
          <cell r="B7405" t="str">
            <v>Złączka kątowa M22x1,5/M22x1,5 SOALRIS</v>
          </cell>
        </row>
        <row r="7406">
          <cell r="A7406">
            <v>500016056</v>
          </cell>
          <cell r="B7406" t="str">
            <v>Miska olejowa SOLARIS</v>
          </cell>
        </row>
        <row r="7407">
          <cell r="A7407">
            <v>500016057</v>
          </cell>
          <cell r="B7407" t="str">
            <v>Śruby miski olejowej SOLARIS</v>
          </cell>
        </row>
        <row r="7408">
          <cell r="A7408">
            <v>500016060</v>
          </cell>
          <cell r="B7408" t="str">
            <v>Wkładka bezpiecznikowa 125A MERCEDES</v>
          </cell>
        </row>
        <row r="7409">
          <cell r="A7409">
            <v>500016064</v>
          </cell>
          <cell r="B7409" t="str">
            <v>Drążek kierowniczy poprzeczny SCANIA</v>
          </cell>
        </row>
        <row r="7410">
          <cell r="A7410">
            <v>500016065</v>
          </cell>
          <cell r="B7410" t="str">
            <v>Przewód łączący filtra paliwa SCANIA</v>
          </cell>
        </row>
        <row r="7411">
          <cell r="A7411">
            <v>500016066</v>
          </cell>
          <cell r="B7411" t="str">
            <v>Rozdzielacz OnePlus 5 pkt. SOLARIS</v>
          </cell>
        </row>
        <row r="7412">
          <cell r="A7412">
            <v>500016067</v>
          </cell>
          <cell r="B7412" t="str">
            <v>Nakrętka M25 x 1,5 SOLARIS</v>
          </cell>
        </row>
        <row r="7413">
          <cell r="A7413">
            <v>500016068</v>
          </cell>
          <cell r="B7413" t="str">
            <v>Dławnica kablowa M25x1,5 SOLARIS</v>
          </cell>
        </row>
        <row r="7414">
          <cell r="A7414">
            <v>500016071</v>
          </cell>
          <cell r="B7414" t="str">
            <v>Zabezpieczenie sprężyste SOLARIS</v>
          </cell>
        </row>
        <row r="7415">
          <cell r="A7415">
            <v>500016072</v>
          </cell>
          <cell r="B7415" t="str">
            <v>Zestaw naprawczy reduktora SCANIA</v>
          </cell>
        </row>
        <row r="7416">
          <cell r="A7416">
            <v>500016073</v>
          </cell>
          <cell r="B7416" t="str">
            <v>Zawias rampy inwalidy SOLARIS</v>
          </cell>
        </row>
        <row r="7417">
          <cell r="A7417">
            <v>500016081</v>
          </cell>
          <cell r="B7417" t="str">
            <v>Klips (spinka) rury 12mm SOLARIS</v>
          </cell>
        </row>
        <row r="7418">
          <cell r="A7418">
            <v>500016083</v>
          </cell>
          <cell r="B7418" t="str">
            <v>Koło pasowe wielorowkowe SCANIA</v>
          </cell>
        </row>
        <row r="7419">
          <cell r="A7419">
            <v>500016085</v>
          </cell>
          <cell r="B7419" t="str">
            <v>Rama zderzaka przedniego SOLARIS</v>
          </cell>
        </row>
        <row r="7420">
          <cell r="A7420">
            <v>500016090</v>
          </cell>
          <cell r="B7420" t="str">
            <v>Kamera przednia (zestaw) SOLARIS</v>
          </cell>
        </row>
        <row r="7421">
          <cell r="A7421">
            <v>500016091</v>
          </cell>
          <cell r="B7421" t="str">
            <v>Filtr gazu (obudowa) CNG SOLARIS</v>
          </cell>
        </row>
        <row r="7422">
          <cell r="A7422">
            <v>500016092</v>
          </cell>
          <cell r="B7422" t="str">
            <v>Czujnik ciśnienia (T122) SCANIA</v>
          </cell>
        </row>
        <row r="7423">
          <cell r="A7423">
            <v>500016093</v>
          </cell>
          <cell r="B7423" t="str">
            <v>Sprężarka powietrza SCANIA</v>
          </cell>
        </row>
        <row r="7424">
          <cell r="A7424">
            <v>500016095</v>
          </cell>
          <cell r="B7424" t="str">
            <v>Rozrusznik silnika SCANIA</v>
          </cell>
        </row>
        <row r="7425">
          <cell r="A7425">
            <v>500016096</v>
          </cell>
          <cell r="B7425" t="str">
            <v>Czujnik kąta skrętu MERCEDES</v>
          </cell>
        </row>
        <row r="7426">
          <cell r="A7426">
            <v>500016099</v>
          </cell>
          <cell r="B7426" t="str">
            <v>Zawór rozprężny SOLARIS</v>
          </cell>
        </row>
        <row r="7427">
          <cell r="A7427">
            <v>500016100</v>
          </cell>
          <cell r="B7427" t="str">
            <v>Napinacz paska SOLARIS</v>
          </cell>
        </row>
        <row r="7428">
          <cell r="A7428">
            <v>500016102</v>
          </cell>
          <cell r="B7428" t="str">
            <v>Złączka kątowa 90 st. MERCEDES</v>
          </cell>
        </row>
        <row r="7429">
          <cell r="A7429">
            <v>500016115</v>
          </cell>
          <cell r="B7429" t="str">
            <v>Oparcie siedzenia pasażera 8MU tk.2686</v>
          </cell>
        </row>
        <row r="7430">
          <cell r="A7430">
            <v>500016116</v>
          </cell>
          <cell r="B7430" t="str">
            <v>Czujnik ciśnienia/temperatury MERCEDES</v>
          </cell>
        </row>
        <row r="7431">
          <cell r="A7431">
            <v>500016117</v>
          </cell>
          <cell r="B7431" t="str">
            <v>Złączka do rury stalowej Ø18x1</v>
          </cell>
        </row>
        <row r="7432">
          <cell r="A7432">
            <v>500016118</v>
          </cell>
          <cell r="B7432" t="str">
            <v>Rura stalowa Ø18x1</v>
          </cell>
        </row>
        <row r="7433">
          <cell r="A7433">
            <v>500016119</v>
          </cell>
          <cell r="B7433" t="str">
            <v>Przyłącze do rury stalowej Ø18x1</v>
          </cell>
        </row>
        <row r="7434">
          <cell r="A7434">
            <v>500016122</v>
          </cell>
          <cell r="B7434" t="str">
            <v>Konektor Żeński D 1,5 MCP 1,0-1,5</v>
          </cell>
        </row>
        <row r="7435">
          <cell r="A7435">
            <v>500016124</v>
          </cell>
          <cell r="B7435" t="str">
            <v>Konektor Żeński F 1,5 MCP 0,5-1,0</v>
          </cell>
        </row>
        <row r="7436">
          <cell r="A7436">
            <v>500016127</v>
          </cell>
          <cell r="B7436" t="str">
            <v>Bezpiecznik MIDIVAL- M5 40A</v>
          </cell>
        </row>
        <row r="7437">
          <cell r="A7437">
            <v>500016129</v>
          </cell>
          <cell r="B7437" t="str">
            <v>Rura wydechowa SCANIA</v>
          </cell>
        </row>
        <row r="7438">
          <cell r="A7438">
            <v>500016130</v>
          </cell>
          <cell r="B7438" t="str">
            <v>Opaska V SCANIA</v>
          </cell>
        </row>
        <row r="7439">
          <cell r="A7439">
            <v>500016131</v>
          </cell>
          <cell r="B7439" t="str">
            <v>Pas bezpiecz. fotela kierowcy Grammer</v>
          </cell>
        </row>
        <row r="7440">
          <cell r="A7440">
            <v>500016133</v>
          </cell>
          <cell r="B7440" t="str">
            <v>Złączka kątowa M16x1,5 na M18x1,5</v>
          </cell>
        </row>
        <row r="7441">
          <cell r="A7441">
            <v>500016134</v>
          </cell>
          <cell r="B7441" t="str">
            <v>Złączka prosta M16x1,5 na M16x1,5</v>
          </cell>
        </row>
        <row r="7442">
          <cell r="A7442">
            <v>500016135</v>
          </cell>
          <cell r="B7442" t="str">
            <v>Uszczelka szyberdachu SOLARIS</v>
          </cell>
        </row>
        <row r="7443">
          <cell r="A7443">
            <v>500016136</v>
          </cell>
          <cell r="B7443" t="str">
            <v>Śruba M12x200 8,8</v>
          </cell>
        </row>
        <row r="7444">
          <cell r="A7444">
            <v>500016147</v>
          </cell>
          <cell r="B7444" t="str">
            <v>Uchwyt na kubek SOLARIS</v>
          </cell>
        </row>
        <row r="7445">
          <cell r="A7445">
            <v>500016149</v>
          </cell>
          <cell r="B7445" t="str">
            <v>Obudowa filtra skrzyni korbowej SOLARIS</v>
          </cell>
        </row>
        <row r="7446">
          <cell r="A7446">
            <v>500016152</v>
          </cell>
          <cell r="B7446" t="str">
            <v>Przekaźnik 12V, 40/50A</v>
          </cell>
        </row>
        <row r="7447">
          <cell r="A7447">
            <v>500016153</v>
          </cell>
          <cell r="B7447" t="str">
            <v>Przewód elastyczny NW8 - Ø 7,90 / 14,70</v>
          </cell>
        </row>
        <row r="7448">
          <cell r="A7448">
            <v>500016154</v>
          </cell>
          <cell r="B7448" t="str">
            <v>Rura wodna Ø35</v>
          </cell>
        </row>
        <row r="7449">
          <cell r="A7449">
            <v>500016155</v>
          </cell>
          <cell r="B7449" t="str">
            <v>Osłona tłumika/katalizatora</v>
          </cell>
        </row>
        <row r="7450">
          <cell r="A7450">
            <v>500016156</v>
          </cell>
          <cell r="B7450" t="str">
            <v>Nakrętka M6C45 DBL9440.40 MERCEDES</v>
          </cell>
        </row>
        <row r="7451">
          <cell r="A7451">
            <v>500016157</v>
          </cell>
          <cell r="B7451" t="str">
            <v>Śruba z łbem 6-KATNYM M6 X 12 8.8 FLZN</v>
          </cell>
        </row>
        <row r="7452">
          <cell r="A7452">
            <v>500016160</v>
          </cell>
          <cell r="B7452" t="str">
            <v>Poduszka zawieszenia separatora</v>
          </cell>
        </row>
        <row r="7453">
          <cell r="A7453">
            <v>500016161</v>
          </cell>
          <cell r="B7453" t="str">
            <v>Siedzisko siedzenia pasażera skrócone</v>
          </cell>
        </row>
        <row r="7454">
          <cell r="A7454">
            <v>500016162</v>
          </cell>
          <cell r="B7454" t="str">
            <v>Ramka zamykana do gniazda OBD</v>
          </cell>
        </row>
        <row r="7455">
          <cell r="A7455">
            <v>500016163</v>
          </cell>
          <cell r="B7455" t="str">
            <v>Przewód 6x1</v>
          </cell>
        </row>
        <row r="7456">
          <cell r="A7456">
            <v>500016164</v>
          </cell>
          <cell r="B7456" t="str">
            <v>Przycisk CG zew. 2 i 3 drzwi</v>
          </cell>
        </row>
        <row r="7457">
          <cell r="A7457">
            <v>500016166</v>
          </cell>
          <cell r="B7457" t="str">
            <v>Poduszka walcowa układu wydechowego</v>
          </cell>
        </row>
        <row r="7458">
          <cell r="A7458">
            <v>500016168</v>
          </cell>
          <cell r="B7458" t="str">
            <v>Wtyczka modułu zapłonowego „C1”</v>
          </cell>
        </row>
        <row r="7459">
          <cell r="A7459">
            <v>500016169</v>
          </cell>
          <cell r="B7459" t="str">
            <v>Wtyczka modułu zapłonowego „C2”</v>
          </cell>
        </row>
        <row r="7460">
          <cell r="A7460">
            <v>500016171</v>
          </cell>
          <cell r="B7460" t="str">
            <v>Złącze konektorowe 0,5-1,0 mm2</v>
          </cell>
        </row>
        <row r="7461">
          <cell r="A7461">
            <v>500016176</v>
          </cell>
          <cell r="B7461" t="str">
            <v>Filtr-osuszacz czynnika AUTOSAN</v>
          </cell>
        </row>
        <row r="7462">
          <cell r="A7462">
            <v>500016180</v>
          </cell>
          <cell r="B7462" t="str">
            <v>Wskaźniki deski rozdzielczej DMUX-32M</v>
          </cell>
        </row>
        <row r="7463">
          <cell r="A7463">
            <v>500016181</v>
          </cell>
          <cell r="B7463" t="str">
            <v>Nakładka przycisku MAN</v>
          </cell>
        </row>
        <row r="7464">
          <cell r="A7464">
            <v>500016182</v>
          </cell>
          <cell r="B7464" t="str">
            <v>Nakładka przycisku MAN</v>
          </cell>
        </row>
        <row r="7465">
          <cell r="A7465">
            <v>500016183</v>
          </cell>
          <cell r="B7465" t="str">
            <v>Zestaw filtrów paliwa MERCEDES</v>
          </cell>
        </row>
        <row r="7466">
          <cell r="A7466">
            <v>500016184</v>
          </cell>
          <cell r="B7466" t="str">
            <v>Czujnik zanieczyszczenia filtra SOLARIS</v>
          </cell>
        </row>
        <row r="7467">
          <cell r="A7467">
            <v>500016185</v>
          </cell>
          <cell r="B7467" t="str">
            <v>Zbiornik wyrównawczy SOLARIS</v>
          </cell>
        </row>
        <row r="7468">
          <cell r="A7468">
            <v>500016186</v>
          </cell>
          <cell r="B7468" t="str">
            <v>Zespół ramienia dźwigni SOLARIS</v>
          </cell>
        </row>
        <row r="7469">
          <cell r="A7469">
            <v>500016192</v>
          </cell>
          <cell r="B7469" t="str">
            <v>Wspornik monitora reklamowego</v>
          </cell>
        </row>
        <row r="7470">
          <cell r="A7470">
            <v>500016194</v>
          </cell>
          <cell r="B7470" t="str">
            <v>Filtr gazu (Podzespół ECE-R110) MAN</v>
          </cell>
        </row>
        <row r="7471">
          <cell r="A7471">
            <v>500016196</v>
          </cell>
          <cell r="B7471" t="str">
            <v>Czujnik temperatury bojlera SOLARIS</v>
          </cell>
        </row>
        <row r="7472">
          <cell r="A7472">
            <v>500016197</v>
          </cell>
          <cell r="B7472" t="str">
            <v>Przewód hydrauliczny MAN</v>
          </cell>
        </row>
        <row r="7473">
          <cell r="A7473">
            <v>500016198</v>
          </cell>
          <cell r="B7473" t="str">
            <v>Zbiornik wyrównawczy SCANIA</v>
          </cell>
        </row>
        <row r="7474">
          <cell r="A7474">
            <v>500016199</v>
          </cell>
          <cell r="B7474" t="str">
            <v>Korek zbiornika wyrównawczego SCANIA</v>
          </cell>
        </row>
        <row r="7475">
          <cell r="A7475">
            <v>500016201</v>
          </cell>
          <cell r="B7475" t="str">
            <v>Zamek klap bocznych MERCEDES</v>
          </cell>
        </row>
        <row r="7476">
          <cell r="A7476">
            <v>500016202</v>
          </cell>
          <cell r="B7476" t="str">
            <v>Zacisk klamrowy M8 SCANIA</v>
          </cell>
        </row>
        <row r="7477">
          <cell r="A7477">
            <v>500016210</v>
          </cell>
          <cell r="B7477" t="str">
            <v>Rura fi 16 klimatyzacji SOLARIS</v>
          </cell>
        </row>
        <row r="7478">
          <cell r="A7478">
            <v>500016211</v>
          </cell>
          <cell r="B7478" t="str">
            <v>Rura fi 28 klimatyzacji SOLARIS</v>
          </cell>
        </row>
        <row r="7479">
          <cell r="A7479">
            <v>500016212</v>
          </cell>
          <cell r="B7479" t="str">
            <v>Rura fi 16x1,5 klimatyzacji SOLARIS</v>
          </cell>
        </row>
        <row r="7480">
          <cell r="A7480">
            <v>500016213</v>
          </cell>
          <cell r="B7480" t="str">
            <v>Zawór szybkozłączny klimatyzacji SOLARIS</v>
          </cell>
        </row>
        <row r="7481">
          <cell r="A7481">
            <v>500016214</v>
          </cell>
          <cell r="B7481" t="str">
            <v>Zawór szybkozłączny klimatyzacji SOLARIS</v>
          </cell>
        </row>
        <row r="7482">
          <cell r="A7482">
            <v>500016215</v>
          </cell>
          <cell r="B7482" t="str">
            <v>Presostat niskiego ciśnienia SOLARIS</v>
          </cell>
        </row>
        <row r="7483">
          <cell r="A7483">
            <v>500016216</v>
          </cell>
          <cell r="B7483" t="str">
            <v>Presostat wysokiego ciśnienia SOLARIS</v>
          </cell>
        </row>
        <row r="7484">
          <cell r="A7484">
            <v>500016218</v>
          </cell>
          <cell r="B7484" t="str">
            <v>Uszczelka do rygla skrzydła drzwi MAN</v>
          </cell>
        </row>
        <row r="7485">
          <cell r="A7485">
            <v>500016219</v>
          </cell>
          <cell r="B7485" t="str">
            <v>Szybkozłącze 16x2/16x2 MAN</v>
          </cell>
        </row>
        <row r="7486">
          <cell r="A7486">
            <v>500016220</v>
          </cell>
          <cell r="B7486" t="str">
            <v>Lampa obrysowa czerwona LED AUTOSAN</v>
          </cell>
        </row>
        <row r="7487">
          <cell r="A7487">
            <v>500016221</v>
          </cell>
          <cell r="B7487" t="str">
            <v>Opaska V przewodu sztywnego EGR SCANIA</v>
          </cell>
        </row>
        <row r="7488">
          <cell r="A7488">
            <v>500016225</v>
          </cell>
          <cell r="B7488" t="str">
            <v>Przegub siłownika obrotnicy MAN</v>
          </cell>
        </row>
        <row r="7489">
          <cell r="A7489">
            <v>500016226</v>
          </cell>
          <cell r="B7489" t="str">
            <v>Szczotka płaska (50 mm) SOLARIS</v>
          </cell>
        </row>
        <row r="7490">
          <cell r="A7490">
            <v>500016238</v>
          </cell>
          <cell r="B7490" t="str">
            <v>Przewód elastyczny 5/8" SOLARIS</v>
          </cell>
        </row>
        <row r="7491">
          <cell r="A7491">
            <v>500016241</v>
          </cell>
          <cell r="B7491" t="str">
            <v>Zawór awaryjnego otwierania MERCEDES</v>
          </cell>
        </row>
        <row r="7492">
          <cell r="A7492">
            <v>500016247</v>
          </cell>
          <cell r="B7492" t="str">
            <v>Zabezpieczenie do wtyczki SOLARIS</v>
          </cell>
        </row>
        <row r="7493">
          <cell r="A7493">
            <v>500016248</v>
          </cell>
          <cell r="B7493" t="str">
            <v>Konektor (F) 2.5 / 2,0-3,0 mm² SOLARIS</v>
          </cell>
        </row>
        <row r="7494">
          <cell r="A7494">
            <v>500016249</v>
          </cell>
          <cell r="B7494" t="str">
            <v>Wtyczka DTP06-4S 4p SOLARIS</v>
          </cell>
        </row>
        <row r="7495">
          <cell r="A7495">
            <v>500016250</v>
          </cell>
          <cell r="B7495" t="str">
            <v>Rurka odpływu oleju MERCEDES</v>
          </cell>
        </row>
        <row r="7496">
          <cell r="A7496">
            <v>500016256</v>
          </cell>
          <cell r="B7496" t="str">
            <v>Czujnik temperatury MERCEDES</v>
          </cell>
        </row>
        <row r="7497">
          <cell r="A7497">
            <v>500016257</v>
          </cell>
          <cell r="B7497" t="str">
            <v>Uszczelka pokrywy SCANIA</v>
          </cell>
        </row>
        <row r="7498">
          <cell r="A7498">
            <v>500016258</v>
          </cell>
          <cell r="B7498" t="str">
            <v>Skraplacz w module chłodnic SOLARIS</v>
          </cell>
        </row>
        <row r="7499">
          <cell r="A7499">
            <v>500016259</v>
          </cell>
          <cell r="B7499" t="str">
            <v>Prowadnica lewa okna kierowcy SOLARIS</v>
          </cell>
        </row>
        <row r="7500">
          <cell r="A7500">
            <v>500016262</v>
          </cell>
          <cell r="B7500" t="str">
            <v>Rolka prowadząca siłownika drzwi SCANIA</v>
          </cell>
        </row>
        <row r="7501">
          <cell r="A7501">
            <v>500016263</v>
          </cell>
          <cell r="B7501" t="str">
            <v>Filtr powietrza w kabinie YUTONG</v>
          </cell>
        </row>
        <row r="7502">
          <cell r="A7502">
            <v>500016264</v>
          </cell>
          <cell r="B7502" t="str">
            <v>Filtr powietrza frontboxu YUTONG</v>
          </cell>
        </row>
        <row r="7503">
          <cell r="A7503">
            <v>500016265</v>
          </cell>
          <cell r="B7503" t="str">
            <v>Wspornik modulatora osi SOLARIS</v>
          </cell>
        </row>
        <row r="7504">
          <cell r="A7504">
            <v>500016267</v>
          </cell>
          <cell r="B7504" t="str">
            <v>Odblask okrągły (fi=61) AUTOSAN</v>
          </cell>
        </row>
        <row r="7505">
          <cell r="A7505">
            <v>500016270</v>
          </cell>
          <cell r="B7505" t="str">
            <v>Wkład antywirusowy filtra SOLARIS</v>
          </cell>
        </row>
        <row r="7506">
          <cell r="A7506">
            <v>500016271</v>
          </cell>
          <cell r="B7506" t="str">
            <v>Rurka odpływu wody z klimatyzatora MAN</v>
          </cell>
        </row>
        <row r="7507">
          <cell r="A7507">
            <v>500016275</v>
          </cell>
          <cell r="B7507" t="str">
            <v>Króciec M26x1,5 (SW 27) MERCEDES</v>
          </cell>
        </row>
        <row r="7508">
          <cell r="A7508">
            <v>500016277</v>
          </cell>
          <cell r="B7508" t="str">
            <v>Przewód sztywny MERCEDES</v>
          </cell>
        </row>
        <row r="7509">
          <cell r="A7509">
            <v>500016279</v>
          </cell>
          <cell r="B7509" t="str">
            <v>Zawór awaryjnego otwarcia drzwi MERCEDES</v>
          </cell>
        </row>
        <row r="7510">
          <cell r="A7510">
            <v>500016280</v>
          </cell>
          <cell r="B7510" t="str">
            <v>Kluczyk głównego wyłącznika SCANIA</v>
          </cell>
        </row>
        <row r="7511">
          <cell r="A7511">
            <v>500016281</v>
          </cell>
          <cell r="B7511" t="str">
            <v>Uszczelniacz wału MERCEDES</v>
          </cell>
        </row>
        <row r="7512">
          <cell r="A7512">
            <v>500016284</v>
          </cell>
          <cell r="B7512" t="str">
            <v>Rura D35/22 powrót z frontboxu</v>
          </cell>
        </row>
        <row r="7513">
          <cell r="A7513">
            <v>500016287</v>
          </cell>
          <cell r="B7513" t="str">
            <v>O-ring sprężarki powietrza SOLARIS</v>
          </cell>
        </row>
        <row r="7514">
          <cell r="A7514">
            <v>500016289</v>
          </cell>
          <cell r="B7514" t="str">
            <v>Alternator SEG 28.5V 120A LEB</v>
          </cell>
        </row>
        <row r="7515">
          <cell r="A7515">
            <v>500016290</v>
          </cell>
          <cell r="B7515" t="str">
            <v>Alternator SEG 24V 110A</v>
          </cell>
        </row>
        <row r="7516">
          <cell r="A7516">
            <v>500016291</v>
          </cell>
          <cell r="B7516" t="str">
            <v>Alternator SEG 28V 110A</v>
          </cell>
        </row>
        <row r="7517">
          <cell r="A7517">
            <v>500016293</v>
          </cell>
          <cell r="B7517" t="str">
            <v>Alternator SEG 28V 150A</v>
          </cell>
        </row>
        <row r="7518">
          <cell r="A7518">
            <v>500016294</v>
          </cell>
          <cell r="B7518" t="str">
            <v>Alternator SEG 28V 150A</v>
          </cell>
        </row>
        <row r="7519">
          <cell r="A7519">
            <v>500016295</v>
          </cell>
          <cell r="B7519" t="str">
            <v>Alternator SEG 28V 110A LEBH</v>
          </cell>
        </row>
        <row r="7520">
          <cell r="A7520">
            <v>500016299</v>
          </cell>
          <cell r="B7520" t="str">
            <v>Zbiornik sprężonego powietrza SCANIA</v>
          </cell>
        </row>
        <row r="7521">
          <cell r="A7521">
            <v>500016300</v>
          </cell>
          <cell r="B7521" t="str">
            <v>Trójnik M22x1,5k/M16x1,5 SCANIA</v>
          </cell>
        </row>
        <row r="7522">
          <cell r="A7522">
            <v>500016301</v>
          </cell>
          <cell r="B7522" t="str">
            <v>Kolanko fi12 M22x1,5k  SCANIA</v>
          </cell>
        </row>
        <row r="7523">
          <cell r="A7523">
            <v>500016308</v>
          </cell>
          <cell r="B7523" t="str">
            <v>Opaska zaciskowa (627 mm) SOLARIS</v>
          </cell>
        </row>
        <row r="7524">
          <cell r="A7524">
            <v>500016309</v>
          </cell>
          <cell r="B7524" t="str">
            <v>Tuleja dystansowa (330 mm) SOLARIS</v>
          </cell>
        </row>
        <row r="7525">
          <cell r="A7525">
            <v>500016321</v>
          </cell>
          <cell r="B7525" t="str">
            <v>Wał elastyczny SOLARIS</v>
          </cell>
        </row>
        <row r="7526">
          <cell r="A7526">
            <v>500016334</v>
          </cell>
          <cell r="B7526" t="str">
            <v>Śruba DIN 933 M8 x 35-A2 SOLARIS</v>
          </cell>
        </row>
        <row r="7527">
          <cell r="A7527">
            <v>500016335</v>
          </cell>
          <cell r="B7527" t="str">
            <v>Podkładka (di=20 da=35 t=3,0) SOLARIS</v>
          </cell>
        </row>
        <row r="7528">
          <cell r="A7528">
            <v>500016337</v>
          </cell>
          <cell r="B7528" t="str">
            <v>Nakrętka DIN 982 M8-A2 SOLARIS</v>
          </cell>
        </row>
        <row r="7529">
          <cell r="A7529">
            <v>500016341</v>
          </cell>
          <cell r="B7529" t="str">
            <v>Podkładka fi 8,5 mm SOLARIS</v>
          </cell>
        </row>
        <row r="7530">
          <cell r="A7530">
            <v>500016342</v>
          </cell>
          <cell r="B7530" t="str">
            <v>Podkładka ustalająca BN208010 M8 SOLARIS</v>
          </cell>
        </row>
        <row r="7531">
          <cell r="A7531">
            <v>500016344</v>
          </cell>
          <cell r="B7531" t="str">
            <v>Pierścień uszczelniający SOLBUS</v>
          </cell>
        </row>
        <row r="7532">
          <cell r="A7532">
            <v>500016345</v>
          </cell>
          <cell r="B7532" t="str">
            <v>Wtyczka rozprężna SOLBUS</v>
          </cell>
        </row>
        <row r="7533">
          <cell r="A7533">
            <v>500016349</v>
          </cell>
          <cell r="B7533" t="str">
            <v>Złącze proste fi 10/M12 SOLBUS</v>
          </cell>
        </row>
        <row r="7534">
          <cell r="A7534">
            <v>500016364</v>
          </cell>
          <cell r="B7534" t="str">
            <v>Ramię mechanizmu otwierania SOLARIS</v>
          </cell>
        </row>
        <row r="7535">
          <cell r="A7535">
            <v>500016373</v>
          </cell>
          <cell r="B7535" t="str">
            <v>Dźwignia zwrotnicy osi przedniej SOLARIS</v>
          </cell>
        </row>
        <row r="7536">
          <cell r="A7536">
            <v>500016382</v>
          </cell>
          <cell r="B7536" t="str">
            <v>Złącze elektryczne 60-pin SOLARIS</v>
          </cell>
        </row>
        <row r="7537">
          <cell r="A7537">
            <v>500016383</v>
          </cell>
          <cell r="B7537" t="str">
            <v>Nakładka gumowa na pedał MAN</v>
          </cell>
        </row>
        <row r="7538">
          <cell r="A7538">
            <v>500016387</v>
          </cell>
          <cell r="B7538" t="str">
            <v>Opona CONTINENTAL 275/70 R22,5</v>
          </cell>
        </row>
        <row r="7539">
          <cell r="A7539">
            <v>500016395</v>
          </cell>
          <cell r="B7539" t="str">
            <v>Osłona słupka szyby przedniej SOLARIS</v>
          </cell>
        </row>
        <row r="7540">
          <cell r="A7540">
            <v>500016400</v>
          </cell>
          <cell r="B7540" t="str">
            <v>Uszczelka obudowy pompy cieczy MAN</v>
          </cell>
        </row>
        <row r="7541">
          <cell r="A7541">
            <v>500016402</v>
          </cell>
          <cell r="B7541" t="str">
            <v>Sprężyna gazowa górnej klapy SCANIA</v>
          </cell>
        </row>
        <row r="7542">
          <cell r="A7542">
            <v>500016404</v>
          </cell>
          <cell r="B7542" t="str">
            <v>Amortyzator osi tylnej SCANIA</v>
          </cell>
        </row>
        <row r="7543">
          <cell r="A7543">
            <v>500016408</v>
          </cell>
          <cell r="B7543" t="str">
            <v>Przekaźnik uniwersalny BOSCH</v>
          </cell>
        </row>
        <row r="7544">
          <cell r="A7544">
            <v>500016411</v>
          </cell>
          <cell r="B7544" t="str">
            <v>Przewód elastyczny SAE100 R6-3/8 SOLARIS</v>
          </cell>
        </row>
        <row r="7545">
          <cell r="A7545">
            <v>500016415</v>
          </cell>
          <cell r="B7545" t="str">
            <v>Przewód elastyczny</v>
          </cell>
        </row>
        <row r="7546">
          <cell r="A7546">
            <v>500016416</v>
          </cell>
          <cell r="B7546" t="str">
            <v>Konektor okrągły SOLARIS</v>
          </cell>
        </row>
        <row r="7547">
          <cell r="A7547">
            <v>500016417</v>
          </cell>
          <cell r="B7547" t="str">
            <v>Światło obrysowe lewe przednie MAN</v>
          </cell>
        </row>
        <row r="7548">
          <cell r="A7548">
            <v>500016418</v>
          </cell>
          <cell r="B7548" t="str">
            <v>Światło obrysowe prawe przednie MAN</v>
          </cell>
        </row>
        <row r="7549">
          <cell r="A7549">
            <v>500016419</v>
          </cell>
          <cell r="B7549" t="str">
            <v>Wibroizolator zawieszenia sil. AUTOSAN</v>
          </cell>
        </row>
        <row r="7550">
          <cell r="A7550">
            <v>500016420</v>
          </cell>
          <cell r="B7550" t="str">
            <v>Uszczelka turbosprężarki SOLBUS</v>
          </cell>
        </row>
        <row r="7551">
          <cell r="A7551">
            <v>500016423</v>
          </cell>
          <cell r="B7551" t="str">
            <v>Zawór zwrotny rury klimatyzacji MAN</v>
          </cell>
        </row>
        <row r="7552">
          <cell r="A7552">
            <v>500016425</v>
          </cell>
          <cell r="B7552" t="str">
            <v>Moduł dozujący paliwo MERCEDES</v>
          </cell>
        </row>
        <row r="7553">
          <cell r="A7553">
            <v>500016426</v>
          </cell>
          <cell r="B7553" t="str">
            <v>Sprężyna gazowa 120N MAN</v>
          </cell>
        </row>
        <row r="7554">
          <cell r="A7554">
            <v>500016431</v>
          </cell>
          <cell r="B7554" t="str">
            <v>Wspornik lewy wału obrotowego SOLARIS</v>
          </cell>
        </row>
        <row r="7555">
          <cell r="A7555">
            <v>500016432</v>
          </cell>
          <cell r="B7555" t="str">
            <v>Wspornik prawy wału obrotowego SOLARIS</v>
          </cell>
        </row>
        <row r="7556">
          <cell r="A7556">
            <v>500016433</v>
          </cell>
          <cell r="B7556" t="str">
            <v>Przekaźnik prądu pracy 300A MAN</v>
          </cell>
        </row>
        <row r="7557">
          <cell r="A7557">
            <v>500016434</v>
          </cell>
          <cell r="B7557" t="str">
            <v>Prowadnik dolny II i III drzwi SCANIA</v>
          </cell>
        </row>
        <row r="7558">
          <cell r="A7558">
            <v>500016441</v>
          </cell>
          <cell r="B7558" t="str">
            <v>Wymiennik ciepła pieca SOLARIS</v>
          </cell>
        </row>
        <row r="7559">
          <cell r="A7559">
            <v>500016442</v>
          </cell>
          <cell r="B7559" t="str">
            <v>Osłona prawa panelu podszybia SOLARIS</v>
          </cell>
        </row>
        <row r="7560">
          <cell r="A7560">
            <v>500016449</v>
          </cell>
          <cell r="B7560" t="str">
            <v>Przewód hydrauliczny 10x2 mm SOLARIS</v>
          </cell>
        </row>
        <row r="7561">
          <cell r="A7561">
            <v>500016452</v>
          </cell>
          <cell r="B7561" t="str">
            <v>Przewód układu chłodzenia MERCEDES</v>
          </cell>
        </row>
        <row r="7562">
          <cell r="A7562">
            <v>500016454</v>
          </cell>
          <cell r="B7562" t="str">
            <v>Uszczelka kołnierza zaworu SOLARIS</v>
          </cell>
        </row>
        <row r="7563">
          <cell r="A7563">
            <v>500016457</v>
          </cell>
          <cell r="B7563" t="str">
            <v>Rura wodna układu chłodzenia SOLARIS</v>
          </cell>
        </row>
        <row r="7564">
          <cell r="A7564">
            <v>500016463</v>
          </cell>
          <cell r="B7564" t="str">
            <v>Kolanko układu dolotowego SOLBUS</v>
          </cell>
        </row>
        <row r="7565">
          <cell r="A7565">
            <v>500016464</v>
          </cell>
          <cell r="B7565" t="str">
            <v>Izolator M8 (H=30; fi=27) SOLARIS</v>
          </cell>
        </row>
        <row r="7566">
          <cell r="A7566">
            <v>500016471</v>
          </cell>
          <cell r="B7566" t="str">
            <v>Śruba młoteczkowa M8 x 25 SOLARIS</v>
          </cell>
        </row>
        <row r="7567">
          <cell r="A7567">
            <v>500016472</v>
          </cell>
          <cell r="B7567" t="str">
            <v>Konektor – PIN męski 1,5-2,5 mm2 SOLARIS</v>
          </cell>
        </row>
        <row r="7568">
          <cell r="A7568">
            <v>500016473</v>
          </cell>
          <cell r="B7568" t="str">
            <v>Uszczelka 12x18x2,5 mm pieca SOLARIS</v>
          </cell>
        </row>
        <row r="7569">
          <cell r="A7569">
            <v>500016476</v>
          </cell>
          <cell r="B7569" t="str">
            <v>Przewód hamulcowy</v>
          </cell>
        </row>
        <row r="7570">
          <cell r="A7570">
            <v>500016487</v>
          </cell>
          <cell r="B7570" t="str">
            <v>Taśma klejąca 15x50x25000-COROPLAST352-S</v>
          </cell>
        </row>
        <row r="7571">
          <cell r="A7571">
            <v>500016490</v>
          </cell>
          <cell r="B7571" t="str">
            <v>Uszczelka pod podstawę filtra oleju</v>
          </cell>
        </row>
        <row r="7572">
          <cell r="A7572">
            <v>500016491</v>
          </cell>
          <cell r="B7572" t="str">
            <v>Uszczelka pod obudowę chłodnicy oleju</v>
          </cell>
        </row>
        <row r="7573">
          <cell r="A7573">
            <v>500016492</v>
          </cell>
          <cell r="B7573" t="str">
            <v>Łącznik stabilizatora pierwszej osi</v>
          </cell>
        </row>
        <row r="7574">
          <cell r="A7574">
            <v>500016495</v>
          </cell>
          <cell r="B7574" t="str">
            <v>Zaczep zamka</v>
          </cell>
        </row>
        <row r="7575">
          <cell r="A7575">
            <v>500016498</v>
          </cell>
          <cell r="B7575" t="str">
            <v>Moduł dozowania wtrysku paliwa</v>
          </cell>
        </row>
        <row r="7576">
          <cell r="A7576">
            <v>500016501</v>
          </cell>
          <cell r="B7576" t="str">
            <v>Termostat</v>
          </cell>
        </row>
        <row r="7577">
          <cell r="A7577">
            <v>500016506</v>
          </cell>
          <cell r="B7577" t="str">
            <v>Zestaw łożyska koła przód SCANIA</v>
          </cell>
        </row>
        <row r="7578">
          <cell r="A7578">
            <v>500016507</v>
          </cell>
          <cell r="B7578" t="str">
            <v>O-ring 134,5 x 140,5 x 3 mm SCANIA</v>
          </cell>
        </row>
        <row r="7579">
          <cell r="A7579">
            <v>500016508</v>
          </cell>
          <cell r="B7579" t="str">
            <v>Pierścień osadczy łożyska koła SCANIA</v>
          </cell>
        </row>
        <row r="7580">
          <cell r="A7580">
            <v>500016509</v>
          </cell>
          <cell r="B7580" t="str">
            <v>Pierścień osadczy łożyska koła SCANIA</v>
          </cell>
        </row>
        <row r="7581">
          <cell r="A7581">
            <v>500016510</v>
          </cell>
          <cell r="B7581" t="str">
            <v>Podkładka piasty koła przód SCANIA</v>
          </cell>
        </row>
        <row r="7582">
          <cell r="A7582">
            <v>500016512</v>
          </cell>
          <cell r="B7582" t="str">
            <v>Końcówka kablowa KOR 10/6 SOLARIS</v>
          </cell>
        </row>
        <row r="7583">
          <cell r="A7583">
            <v>500016513</v>
          </cell>
          <cell r="B7583" t="str">
            <v>Końcówka kablowa K90D 10/6 SOLARIS</v>
          </cell>
        </row>
        <row r="7584">
          <cell r="A7584">
            <v>500016515</v>
          </cell>
          <cell r="B7584" t="str">
            <v>Czujnik temperatury MERCEDES</v>
          </cell>
        </row>
        <row r="7585">
          <cell r="A7585">
            <v>500016517</v>
          </cell>
          <cell r="B7585" t="str">
            <v>Pierścień uszczelniający o-ring MERCEDES</v>
          </cell>
        </row>
        <row r="7586">
          <cell r="A7586">
            <v>500016518</v>
          </cell>
          <cell r="B7586" t="str">
            <v>Przewód płynu chłodzenia MERCEDES</v>
          </cell>
        </row>
        <row r="7587">
          <cell r="A7587">
            <v>500016519</v>
          </cell>
          <cell r="B7587" t="str">
            <v>Przewód płynu chłodzenia MERCEDES</v>
          </cell>
        </row>
        <row r="7588">
          <cell r="A7588">
            <v>500016520</v>
          </cell>
          <cell r="B7588" t="str">
            <v>Uszczelka sprężarki powietrza MERCEDES</v>
          </cell>
        </row>
        <row r="7589">
          <cell r="A7589">
            <v>500016521</v>
          </cell>
          <cell r="B7589" t="str">
            <v>Miech kompletny osi przedniej AUTOSAN</v>
          </cell>
        </row>
        <row r="7590">
          <cell r="A7590">
            <v>500016522</v>
          </cell>
          <cell r="B7590" t="str">
            <v>Poduszka miecha osi przedniej AUTOSAN</v>
          </cell>
        </row>
        <row r="7591">
          <cell r="A7591">
            <v>500016532</v>
          </cell>
          <cell r="B7591" t="str">
            <v>Uszczelka kolektora turbosprężarki MAN</v>
          </cell>
        </row>
        <row r="7592">
          <cell r="A7592">
            <v>500016533</v>
          </cell>
          <cell r="B7592" t="str">
            <v>Nakrętka miedziana M10 x 1,5 MAN</v>
          </cell>
        </row>
        <row r="7593">
          <cell r="A7593">
            <v>500016544</v>
          </cell>
          <cell r="B7593" t="str">
            <v>Cewka elektrozaworu CNG SOLARIS</v>
          </cell>
        </row>
        <row r="7594">
          <cell r="A7594">
            <v>500016552</v>
          </cell>
          <cell r="B7594" t="str">
            <v>Przycisk otwarcia drzwi SOLARIS</v>
          </cell>
        </row>
        <row r="7595">
          <cell r="A7595">
            <v>510000266</v>
          </cell>
          <cell r="B7595" t="str">
            <v>USZCZELKA POD GŁOWICĘ ORYGINAŁ</v>
          </cell>
        </row>
        <row r="7596">
          <cell r="A7596">
            <v>510000305</v>
          </cell>
          <cell r="B7596" t="str">
            <v>POMPA WODY</v>
          </cell>
        </row>
        <row r="7597">
          <cell r="A7597">
            <v>510000347</v>
          </cell>
          <cell r="B7597" t="str">
            <v>TURBOSPRĘŻARKA DO SILNIKA D2866 LUH24</v>
          </cell>
        </row>
        <row r="7598">
          <cell r="A7598">
            <v>510000354</v>
          </cell>
          <cell r="B7598" t="str">
            <v>Wtryskiwacz CR elektrom.z pierśc.BOSCH</v>
          </cell>
        </row>
        <row r="7599">
          <cell r="A7599">
            <v>510000386</v>
          </cell>
          <cell r="B7599" t="str">
            <v>Alternator LEB 28.5V 120A BOSCH MAN</v>
          </cell>
        </row>
        <row r="7600">
          <cell r="A7600">
            <v>510000405</v>
          </cell>
          <cell r="B7600" t="str">
            <v>Kompresor 2.cylindrowy sprężonego pow.</v>
          </cell>
        </row>
        <row r="7601">
          <cell r="A7601">
            <v>510000473</v>
          </cell>
          <cell r="B7601" t="str">
            <v>Chłodnica wody do silnika MAN D2066</v>
          </cell>
        </row>
        <row r="7602">
          <cell r="A7602">
            <v>510000580</v>
          </cell>
          <cell r="B7602" t="str">
            <v>Przełącznik zespolony pod kierownicą</v>
          </cell>
        </row>
        <row r="7603">
          <cell r="A7603">
            <v>510000661</v>
          </cell>
          <cell r="B7603" t="str">
            <v>Piórko wycieraczki SWF/MAN</v>
          </cell>
        </row>
        <row r="7604">
          <cell r="A7604">
            <v>510000700</v>
          </cell>
          <cell r="B7604" t="str">
            <v>Most tylny ZF AV 132/90GR typ 13100-01</v>
          </cell>
        </row>
        <row r="7605">
          <cell r="A7605">
            <v>510000711</v>
          </cell>
          <cell r="B7605" t="str">
            <v>Wał napędowy do skrzyni biegów ZF</v>
          </cell>
        </row>
        <row r="7606">
          <cell r="A7606">
            <v>510000712</v>
          </cell>
          <cell r="B7606" t="str">
            <v>Wał napędowy do skrzyni biegów VOITH*</v>
          </cell>
        </row>
        <row r="7607">
          <cell r="A7607">
            <v>510000750</v>
          </cell>
          <cell r="B7607" t="str">
            <v>PRZEKŁADNIA KIEROWNICZA ZF</v>
          </cell>
        </row>
        <row r="7608">
          <cell r="A7608">
            <v>510000766</v>
          </cell>
          <cell r="B7608" t="str">
            <v>Siłownik hamulc.20"/24"tyl. KNORR BS8415</v>
          </cell>
        </row>
        <row r="7609">
          <cell r="A7609">
            <v>510000767</v>
          </cell>
          <cell r="B7609" t="str">
            <v>Siłownik hamulcowy tylny MAN</v>
          </cell>
        </row>
        <row r="7610">
          <cell r="A7610">
            <v>510000780</v>
          </cell>
          <cell r="B7610" t="str">
            <v>ZACISK HAMULCA PRAWY 2 I 3 OSI MERITOR</v>
          </cell>
        </row>
        <row r="7611">
          <cell r="A7611">
            <v>510000782</v>
          </cell>
          <cell r="B7611" t="str">
            <v>ZACISK HAMULCOWY LEWY OSI TYLNEJ KNORR</v>
          </cell>
        </row>
        <row r="7612">
          <cell r="A7612">
            <v>510000783</v>
          </cell>
          <cell r="B7612" t="str">
            <v>ZACISK HAMULCOWY PRAWY OŚ 2 I 3 KNORR</v>
          </cell>
        </row>
        <row r="7613">
          <cell r="A7613">
            <v>510000789</v>
          </cell>
          <cell r="B7613" t="str">
            <v>Siłownik hamulc.16" typ 16 WABCO przedni</v>
          </cell>
        </row>
        <row r="7614">
          <cell r="A7614">
            <v>510000804</v>
          </cell>
          <cell r="B7614" t="str">
            <v>ZAWÓR PRZYSPIESZAJĄCY ODHAMOWANIE WABCO</v>
          </cell>
        </row>
        <row r="7615">
          <cell r="A7615">
            <v>510001253</v>
          </cell>
          <cell r="B7615" t="str">
            <v>PRZEWÓD AD-BLUE</v>
          </cell>
        </row>
        <row r="7616">
          <cell r="A7616">
            <v>510001283</v>
          </cell>
          <cell r="B7616" t="str">
            <v>MODUL ZASILAJACY AD-BLUE</v>
          </cell>
        </row>
        <row r="7617">
          <cell r="A7617">
            <v>510001324</v>
          </cell>
          <cell r="B7617" t="str">
            <v>ZAWÓR EP/ELEKTROWTRYSKIWACZ IVECO</v>
          </cell>
        </row>
        <row r="7618">
          <cell r="A7618">
            <v>510001346</v>
          </cell>
          <cell r="B7618" t="str">
            <v>BLOK STER.SYST.OTW.D</v>
          </cell>
        </row>
        <row r="7619">
          <cell r="A7619">
            <v>510001392</v>
          </cell>
          <cell r="B7619" t="str">
            <v>Alternator 28V 100A BOSCH/IVECO</v>
          </cell>
        </row>
        <row r="7620">
          <cell r="A7620">
            <v>510001413</v>
          </cell>
          <cell r="B7620" t="str">
            <v>PRZEKŁADNIA KIEROWNICZA ZF 621.453.510</v>
          </cell>
        </row>
        <row r="7621">
          <cell r="A7621">
            <v>510001970</v>
          </cell>
          <cell r="B7621" t="str">
            <v>ROZRUSZNIK BOSCH</v>
          </cell>
        </row>
        <row r="7622">
          <cell r="A7622">
            <v>510002010</v>
          </cell>
          <cell r="B7622" t="str">
            <v>SPREZARKA 2-CYL.</v>
          </cell>
        </row>
        <row r="7623">
          <cell r="A7623">
            <v>510002070</v>
          </cell>
          <cell r="B7623" t="str">
            <v>Siłownik hamulcowy przedni</v>
          </cell>
        </row>
        <row r="7624">
          <cell r="A7624">
            <v>510002073</v>
          </cell>
          <cell r="B7624" t="str">
            <v>ŚRUBA KOŁA</v>
          </cell>
        </row>
        <row r="7625">
          <cell r="A7625">
            <v>510002094</v>
          </cell>
          <cell r="B7625" t="str">
            <v>SIŁOWNIK</v>
          </cell>
        </row>
        <row r="7626">
          <cell r="A7626">
            <v>510002368</v>
          </cell>
          <cell r="B7626" t="str">
            <v>OSUSZACZ POWIETRZA 2-KOMOROWY WABACO 1,1</v>
          </cell>
        </row>
        <row r="7627">
          <cell r="A7627">
            <v>510002371</v>
          </cell>
          <cell r="B7627" t="str">
            <v>Osuszacz powietrza 2.komorowy WABCO</v>
          </cell>
        </row>
        <row r="7628">
          <cell r="A7628">
            <v>510002595</v>
          </cell>
          <cell r="B7628" t="str">
            <v>Pompa obieg.agreg.grzewcz.U4814 WEBASTO</v>
          </cell>
        </row>
        <row r="7629">
          <cell r="A7629">
            <v>510002670</v>
          </cell>
          <cell r="B7629" t="str">
            <v>Zawór ręczny hamulca postojowego WABCO</v>
          </cell>
        </row>
        <row r="7630">
          <cell r="A7630">
            <v>510003686</v>
          </cell>
          <cell r="B7630" t="str">
            <v>TARCZA KOLA 7.5X22.5</v>
          </cell>
        </row>
        <row r="7631">
          <cell r="A7631">
            <v>510004364</v>
          </cell>
          <cell r="B7631" t="str">
            <v>Lusterko prawe kpl el.ster.podgrz.HELLA</v>
          </cell>
        </row>
        <row r="7632">
          <cell r="A7632">
            <v>510004365</v>
          </cell>
          <cell r="B7632" t="str">
            <v>Piórko wycieraczki oryginał MERCEDES</v>
          </cell>
        </row>
        <row r="7633">
          <cell r="A7633">
            <v>510004411</v>
          </cell>
          <cell r="B7633" t="str">
            <v>Lusterko zewnętrzne lewe kpl MEKRA</v>
          </cell>
        </row>
        <row r="7634">
          <cell r="A7634">
            <v>510004431</v>
          </cell>
          <cell r="B7634" t="str">
            <v>Pompa wody z zestawem uszczelek</v>
          </cell>
        </row>
        <row r="7635">
          <cell r="A7635">
            <v>510004492</v>
          </cell>
          <cell r="B7635" t="str">
            <v>Zespół pompy paliwa do silnika DAF</v>
          </cell>
        </row>
        <row r="7636">
          <cell r="A7636">
            <v>510004527</v>
          </cell>
          <cell r="B7636" t="str">
            <v>TURBOSPRĘŻARKA DO SILNIKA DAF</v>
          </cell>
        </row>
        <row r="7637">
          <cell r="A7637">
            <v>510004543</v>
          </cell>
          <cell r="B7637" t="str">
            <v>WTRYSKIWACZ DMCI KPL DAF/DELPHI</v>
          </cell>
        </row>
        <row r="7638">
          <cell r="A7638">
            <v>510004559</v>
          </cell>
          <cell r="B7638" t="str">
            <v>Alternator 24V 110A BOSCH SOLARIS</v>
          </cell>
        </row>
        <row r="7639">
          <cell r="A7639">
            <v>510004561</v>
          </cell>
          <cell r="B7639" t="str">
            <v>Alternator 110A BOSCH SOALRIS</v>
          </cell>
        </row>
        <row r="7640">
          <cell r="A7640">
            <v>510004594</v>
          </cell>
          <cell r="B7640" t="str">
            <v>Czujnik NOX wlotowy przed katalizatorem</v>
          </cell>
        </row>
        <row r="7641">
          <cell r="A7641">
            <v>510004604</v>
          </cell>
          <cell r="B7641" t="str">
            <v>Czujnik NOX CUMMINS SOLARIS/SOLBUS</v>
          </cell>
        </row>
        <row r="7642">
          <cell r="A7642">
            <v>510004609</v>
          </cell>
          <cell r="B7642" t="str">
            <v>Czujnik NOX wylotowy za katalizatorem DA</v>
          </cell>
        </row>
        <row r="7643">
          <cell r="A7643">
            <v>510004617</v>
          </cell>
          <cell r="B7643" t="str">
            <v>Elektrozawór - moduł EAS SOLARIS</v>
          </cell>
        </row>
        <row r="7644">
          <cell r="A7644">
            <v>510004645</v>
          </cell>
          <cell r="B7644" t="str">
            <v>Silnik hydraul.napędu wentylatora BOSCH</v>
          </cell>
        </row>
        <row r="7645">
          <cell r="A7645">
            <v>510004682</v>
          </cell>
          <cell r="B7645" t="str">
            <v>Rozrusznik BOSCH/PRESTOLITE 24V DAF E4/5</v>
          </cell>
        </row>
        <row r="7646">
          <cell r="A7646">
            <v>510004696</v>
          </cell>
          <cell r="B7646" t="str">
            <v>Odolejacz powietrza CONSEP 24V 2MPA M24</v>
          </cell>
        </row>
        <row r="7647">
          <cell r="A7647">
            <v>510004705</v>
          </cell>
          <cell r="B7647" t="str">
            <v>Napinacz paska 8PK pompy wody SOLARIS</v>
          </cell>
        </row>
        <row r="7648">
          <cell r="A7648">
            <v>510004716</v>
          </cell>
          <cell r="B7648" t="str">
            <v>POMPA PALIWA PLD*</v>
          </cell>
        </row>
        <row r="7649">
          <cell r="A7649">
            <v>510004736</v>
          </cell>
          <cell r="B7649" t="str">
            <v>POMPA WSPOMAGANIA UKŁADU KIEROWNICZEGO</v>
          </cell>
        </row>
        <row r="7650">
          <cell r="A7650">
            <v>510004747</v>
          </cell>
          <cell r="B7650" t="str">
            <v>POMPA WODNA+WTYCZKA</v>
          </cell>
        </row>
        <row r="7651">
          <cell r="A7651">
            <v>510004762</v>
          </cell>
          <cell r="B7651" t="str">
            <v>Moduł pompy płynu ADBLUE BOSCH/DAF</v>
          </cell>
        </row>
        <row r="7652">
          <cell r="A7652">
            <v>510004803</v>
          </cell>
          <cell r="B7652" t="str">
            <v>Chłodnica wody BSPL(BEHR)/HIGHWAY</v>
          </cell>
        </row>
        <row r="7653">
          <cell r="A7653">
            <v>510004844</v>
          </cell>
          <cell r="B7653" t="str">
            <v>Agregat centralnego smarowania KFBS1</v>
          </cell>
        </row>
        <row r="7654">
          <cell r="A7654">
            <v>510004845</v>
          </cell>
          <cell r="B7654" t="str">
            <v>WAŁ NAPĘDOWY LZ=915</v>
          </cell>
        </row>
        <row r="7655">
          <cell r="A7655">
            <v>510004846</v>
          </cell>
          <cell r="B7655" t="str">
            <v>WAŁ NAPĘDOWY LZ=860 MM</v>
          </cell>
        </row>
        <row r="7656">
          <cell r="A7656">
            <v>510004847</v>
          </cell>
          <cell r="B7656" t="str">
            <v>WAŁ NAPĘDOWY Lz=820MM</v>
          </cell>
        </row>
        <row r="7657">
          <cell r="A7657">
            <v>510004868</v>
          </cell>
          <cell r="B7657" t="str">
            <v>Zacisk hamulca tył +zes.mont.KNORR</v>
          </cell>
        </row>
        <row r="7658">
          <cell r="A7658">
            <v>510004869</v>
          </cell>
          <cell r="B7658" t="str">
            <v>Zacisk hamulca tył +zes.mont.KNORR</v>
          </cell>
        </row>
        <row r="7659">
          <cell r="A7659">
            <v>510004870</v>
          </cell>
          <cell r="B7659" t="str">
            <v>Zacisk hamulca tarczowego KNORR</v>
          </cell>
        </row>
        <row r="7660">
          <cell r="A7660">
            <v>510004872</v>
          </cell>
          <cell r="B7660" t="str">
            <v>Zacisk hamulca tarczowego KNORR</v>
          </cell>
        </row>
        <row r="7661">
          <cell r="A7661">
            <v>510004910</v>
          </cell>
          <cell r="B7661" t="str">
            <v>Cylinder hamulcowy 20" (prawy) SOLARIS</v>
          </cell>
        </row>
        <row r="7662">
          <cell r="A7662">
            <v>510004915</v>
          </cell>
          <cell r="B7662" t="str">
            <v>Zacisk hamulcowy prawy I osi KNORR</v>
          </cell>
        </row>
        <row r="7663">
          <cell r="A7663">
            <v>510004960</v>
          </cell>
          <cell r="B7663" t="str">
            <v>Cylinder hamulcowy lewy KNORR</v>
          </cell>
        </row>
        <row r="7664">
          <cell r="A7664">
            <v>510004976</v>
          </cell>
          <cell r="B7664" t="str">
            <v>ZACISK HAMULCOWY RC NIEKOMPLETNY</v>
          </cell>
        </row>
        <row r="7665">
          <cell r="A7665">
            <v>510004991</v>
          </cell>
          <cell r="B7665" t="str">
            <v>Złączka wału napędowego</v>
          </cell>
        </row>
        <row r="7666">
          <cell r="A7666">
            <v>510005031</v>
          </cell>
          <cell r="B7666" t="str">
            <v>Tłumik przegubu z ogranicznikiem ciśnien</v>
          </cell>
        </row>
        <row r="7667">
          <cell r="A7667">
            <v>510005069</v>
          </cell>
          <cell r="B7667" t="str">
            <v>Zawór magnetyczny ECAS tył SOLARIS</v>
          </cell>
        </row>
        <row r="7668">
          <cell r="A7668">
            <v>510005079</v>
          </cell>
          <cell r="B7668" t="str">
            <v>ZACISK HAMULCOWY RC NIEKOMPLETNY KNORR</v>
          </cell>
        </row>
        <row r="7669">
          <cell r="A7669">
            <v>510005081</v>
          </cell>
          <cell r="B7669" t="str">
            <v>Cylinder hamulc. 24"/24" HALDEX-oś napęd</v>
          </cell>
        </row>
        <row r="7670">
          <cell r="A7670">
            <v>510005087</v>
          </cell>
          <cell r="B7670" t="str">
            <v>Zawór 4-drożny zabezpieczający SOLARIS</v>
          </cell>
        </row>
        <row r="7671">
          <cell r="A7671">
            <v>510005091</v>
          </cell>
          <cell r="B7671" t="str">
            <v>Proporcjonalny zawór przekaź. SOLARIS</v>
          </cell>
        </row>
        <row r="7672">
          <cell r="A7672">
            <v>510005096</v>
          </cell>
          <cell r="B7672" t="str">
            <v>Zawór ograniczający 3.5 bar SOLARIS</v>
          </cell>
        </row>
        <row r="7673">
          <cell r="A7673">
            <v>510005097</v>
          </cell>
          <cell r="B7673" t="str">
            <v>Zawór hamulcowy główny EBSII</v>
          </cell>
        </row>
        <row r="7674">
          <cell r="A7674">
            <v>510005103</v>
          </cell>
          <cell r="B7674" t="str">
            <v>Osuszacz powietrza 1-komorowy WABCO</v>
          </cell>
        </row>
        <row r="7675">
          <cell r="A7675">
            <v>510005106</v>
          </cell>
          <cell r="B7675" t="str">
            <v>Modulator osi napędowej WABCO</v>
          </cell>
        </row>
        <row r="7676">
          <cell r="A7676">
            <v>510005107</v>
          </cell>
          <cell r="B7676" t="str">
            <v>Wkład osuszacza powietrza SOLARIS</v>
          </cell>
        </row>
        <row r="7677">
          <cell r="A7677">
            <v>510005108</v>
          </cell>
          <cell r="B7677" t="str">
            <v>Osuszacz powietrza 1-komorowy HALDEX</v>
          </cell>
        </row>
        <row r="7678">
          <cell r="A7678">
            <v>510005109</v>
          </cell>
          <cell r="B7678" t="str">
            <v>Modulator osi środkowej EBS 2 WABCO</v>
          </cell>
        </row>
        <row r="7679">
          <cell r="A7679">
            <v>510005113</v>
          </cell>
          <cell r="B7679" t="str">
            <v>Elektronika EBS 2 WABCO</v>
          </cell>
        </row>
        <row r="7680">
          <cell r="A7680">
            <v>510005152</v>
          </cell>
          <cell r="B7680" t="str">
            <v>Cylinder hamulc. 20"/24" KNORR-oś środk</v>
          </cell>
        </row>
        <row r="7681">
          <cell r="A7681">
            <v>510005153</v>
          </cell>
          <cell r="B7681" t="str">
            <v>Cylinder hamulc. 24"/24" KNORR-oś tylna</v>
          </cell>
        </row>
        <row r="7682">
          <cell r="A7682">
            <v>510005154</v>
          </cell>
          <cell r="B7682" t="str">
            <v>Cylinder hamulc. 24"/24" KNORR-oś napęd</v>
          </cell>
        </row>
        <row r="7683">
          <cell r="A7683">
            <v>510005171</v>
          </cell>
          <cell r="B7683" t="str">
            <v>PRZEKŁADNIA KIEROWNICZA ZF</v>
          </cell>
        </row>
        <row r="7684">
          <cell r="A7684">
            <v>510005196</v>
          </cell>
          <cell r="B7684" t="str">
            <v>ALTERNATOR 100A 24V DAF</v>
          </cell>
        </row>
        <row r="7685">
          <cell r="A7685">
            <v>510005276</v>
          </cell>
          <cell r="B7685" t="str">
            <v>Silnik wycieracz.24V 80Nm-szyba dzielona</v>
          </cell>
        </row>
        <row r="7686">
          <cell r="A7686">
            <v>510005293</v>
          </cell>
          <cell r="B7686" t="str">
            <v>KLAKSON LEB TW80 H 24V</v>
          </cell>
        </row>
        <row r="7687">
          <cell r="A7687">
            <v>510005322</v>
          </cell>
          <cell r="B7687" t="str">
            <v>Klema do akumulatora "+" HELLA</v>
          </cell>
        </row>
        <row r="7688">
          <cell r="A7688">
            <v>510005323</v>
          </cell>
          <cell r="B7688" t="str">
            <v>Klema do akumulatora "-" HELLA</v>
          </cell>
        </row>
        <row r="7689">
          <cell r="A7689">
            <v>510005336</v>
          </cell>
          <cell r="B7689" t="str">
            <v>PRZEL.ODBIJAJACY</v>
          </cell>
        </row>
        <row r="7690">
          <cell r="A7690">
            <v>510005338</v>
          </cell>
          <cell r="B7690" t="str">
            <v>Moduł pompy płynu chłodz. do siln. DAF</v>
          </cell>
        </row>
        <row r="7691">
          <cell r="A7691">
            <v>510005378</v>
          </cell>
          <cell r="B7691" t="str">
            <v>MECHANIZM OTWIERANIA LUKU DACHOWEGO</v>
          </cell>
        </row>
        <row r="7692">
          <cell r="A7692">
            <v>510005407</v>
          </cell>
          <cell r="B7692" t="str">
            <v>Multiplexer VDO MUX2-B+ SOLARIS MAN</v>
          </cell>
        </row>
        <row r="7693">
          <cell r="A7693">
            <v>510005523</v>
          </cell>
          <cell r="B7693" t="str">
            <v>Pompa obiegowa AQUAVENT 6000SC U4856</v>
          </cell>
        </row>
        <row r="7694">
          <cell r="A7694">
            <v>510005529</v>
          </cell>
          <cell r="B7694" t="str">
            <v>POMPA OBIEGOWA SPHEROS</v>
          </cell>
        </row>
        <row r="7695">
          <cell r="A7695">
            <v>510005530</v>
          </cell>
          <cell r="B7695" t="str">
            <v>Sprężarka powietrza 2.cylindrowa ukł.ham</v>
          </cell>
        </row>
        <row r="7696">
          <cell r="A7696">
            <v>510005540</v>
          </cell>
          <cell r="B7696" t="str">
            <v>Siłownik pneumatyczny napinacza SOLARIS</v>
          </cell>
        </row>
        <row r="7697">
          <cell r="A7697">
            <v>510005563</v>
          </cell>
          <cell r="B7697" t="str">
            <v>Sprężarka klimatyzacji KVX/655 K</v>
          </cell>
        </row>
        <row r="7698">
          <cell r="A7698">
            <v>510005582</v>
          </cell>
          <cell r="B7698" t="str">
            <v>Nagrzewnica TEDDY 2000 SOLARIS</v>
          </cell>
        </row>
        <row r="7699">
          <cell r="A7699">
            <v>510005588</v>
          </cell>
          <cell r="B7699" t="str">
            <v>ZAWÓR WODNY DWUDROŻNY OGRZEWANIA</v>
          </cell>
        </row>
        <row r="7700">
          <cell r="A7700">
            <v>510005716</v>
          </cell>
          <cell r="B7700" t="str">
            <v>ELEKTR.MECH. OTW. LUKU DACH.ZE STEROW.</v>
          </cell>
        </row>
        <row r="7701">
          <cell r="A7701">
            <v>510005717</v>
          </cell>
          <cell r="B7701" t="str">
            <v>ELEKTR.MECH. OTW. LUKU DACH.BEZ STEROW.</v>
          </cell>
        </row>
        <row r="7702">
          <cell r="A7702">
            <v>510005857</v>
          </cell>
          <cell r="B7702" t="str">
            <v>PRZEGUB DRZWI Z POTENCJOMETREM</v>
          </cell>
        </row>
        <row r="7703">
          <cell r="A7703">
            <v>510005905</v>
          </cell>
          <cell r="B7703" t="str">
            <v>PRZEGUB DRZWI Z POTENCJOMETREM</v>
          </cell>
        </row>
        <row r="7704">
          <cell r="A7704">
            <v>510005996</v>
          </cell>
          <cell r="B7704" t="str">
            <v>Fotel kierowcy ISRI 6860/875 SOLARIS</v>
          </cell>
        </row>
        <row r="7705">
          <cell r="A7705">
            <v>510006011</v>
          </cell>
          <cell r="B7705" t="str">
            <v>SIEDZISKO KPL 6MN PIANKA 20 MM TK.136</v>
          </cell>
        </row>
        <row r="7706">
          <cell r="A7706">
            <v>510006373</v>
          </cell>
          <cell r="B7706" t="str">
            <v>Sprzęgło HTSD SOLARIS</v>
          </cell>
        </row>
        <row r="7707">
          <cell r="A7707">
            <v>510006375</v>
          </cell>
          <cell r="B7707" t="str">
            <v>Sprzęgło -tłumik drgań skrętnych- VOITH</v>
          </cell>
        </row>
        <row r="7708">
          <cell r="A7708">
            <v>510006388</v>
          </cell>
          <cell r="B7708" t="str">
            <v>WAL NAPĘDOWY LZ1410 U15 DO SK. BIEG.ZF</v>
          </cell>
        </row>
        <row r="7709">
          <cell r="A7709">
            <v>510006391</v>
          </cell>
          <cell r="B7709" t="str">
            <v>Wał napęd.pośredni sk.bieg. ZF</v>
          </cell>
        </row>
        <row r="7710">
          <cell r="A7710">
            <v>510006562</v>
          </cell>
          <cell r="B7710" t="str">
            <v>Zawór elektromagnet. ECAS przód SOLARIS</v>
          </cell>
        </row>
        <row r="7711">
          <cell r="A7711">
            <v>510006563</v>
          </cell>
          <cell r="B7711" t="str">
            <v>Zawór przekaźnikowy SOLARIS</v>
          </cell>
        </row>
        <row r="7712">
          <cell r="A7712">
            <v>510006593</v>
          </cell>
          <cell r="B7712" t="str">
            <v>Zawór regulacji ciśnienia SOLARIS</v>
          </cell>
        </row>
        <row r="7713">
          <cell r="A7713">
            <v>510006601</v>
          </cell>
          <cell r="B7713" t="str">
            <v>Zawór hamulca przkaźnikowy SOLARIS</v>
          </cell>
        </row>
        <row r="7714">
          <cell r="A7714">
            <v>510006607</v>
          </cell>
          <cell r="B7714" t="str">
            <v>Zawór ograniczający ciś. 8.1 Bar SOLARIS</v>
          </cell>
        </row>
        <row r="7715">
          <cell r="A7715">
            <v>510006622</v>
          </cell>
          <cell r="B7715" t="str">
            <v>Przekłania kierownicza ZF bez czujnika</v>
          </cell>
        </row>
        <row r="7716">
          <cell r="A7716">
            <v>510006751</v>
          </cell>
          <cell r="B7716" t="str">
            <v>DESKA WSKAŹN.ELREKTR.MOKI3- SOLARIS DESI</v>
          </cell>
        </row>
        <row r="7717">
          <cell r="A7717">
            <v>510006777</v>
          </cell>
          <cell r="B7717" t="str">
            <v>Włącznik świateł HP109 928 HANS PREIS</v>
          </cell>
        </row>
        <row r="7718">
          <cell r="A7718">
            <v>510006843</v>
          </cell>
          <cell r="B7718" t="str">
            <v>Dmuchawa promieniowa DRG 1200 SOLARIS</v>
          </cell>
        </row>
        <row r="7719">
          <cell r="A7719">
            <v>510007141</v>
          </cell>
          <cell r="B7719" t="str">
            <v>Zawór magnetyczny 4/3 dr. SOLARIS</v>
          </cell>
        </row>
        <row r="7720">
          <cell r="A7720">
            <v>510007143</v>
          </cell>
          <cell r="B7720" t="str">
            <v>Siłownik sterowania drzwiami SOLARIS</v>
          </cell>
        </row>
        <row r="7721">
          <cell r="A7721">
            <v>510007190</v>
          </cell>
          <cell r="B7721" t="str">
            <v>KASETA DRUK.KASOWN.VPE 414 ASCOM MONETEL</v>
          </cell>
        </row>
        <row r="7722">
          <cell r="A7722">
            <v>510007202</v>
          </cell>
          <cell r="B7722" t="str">
            <v>SILNIK D 2866 LUH 24</v>
          </cell>
        </row>
        <row r="7723">
          <cell r="A7723">
            <v>510007380</v>
          </cell>
          <cell r="B7723" t="str">
            <v>Koło pasowe do silnika DAF 2x17-2x10</v>
          </cell>
        </row>
        <row r="7724">
          <cell r="A7724">
            <v>510007396</v>
          </cell>
          <cell r="B7724" t="str">
            <v>Napinacz paska 8PK SOLARIS</v>
          </cell>
        </row>
        <row r="7725">
          <cell r="A7725">
            <v>510007422</v>
          </cell>
          <cell r="B7725" t="str">
            <v>Głowica do silnika CUMMINS</v>
          </cell>
        </row>
        <row r="7726">
          <cell r="A7726">
            <v>510007506</v>
          </cell>
          <cell r="B7726" t="str">
            <v>Zawór rozprężny KONVEKTA</v>
          </cell>
        </row>
        <row r="7727">
          <cell r="A7727">
            <v>510007609</v>
          </cell>
          <cell r="B7727" t="str">
            <v>OPONA 275/70</v>
          </cell>
        </row>
        <row r="7728">
          <cell r="A7728">
            <v>510007654</v>
          </cell>
          <cell r="B7728" t="str">
            <v>SILNIK DAF PR 228 S1</v>
          </cell>
        </row>
        <row r="7729">
          <cell r="A7729">
            <v>510007767</v>
          </cell>
          <cell r="B7729" t="str">
            <v>KIBES II MULTIPLEX MUX2B</v>
          </cell>
        </row>
        <row r="7730">
          <cell r="A7730">
            <v>510007792</v>
          </cell>
          <cell r="B7730" t="str">
            <v>Modulator EBS osi napędowej WABCO orygin</v>
          </cell>
        </row>
        <row r="7731">
          <cell r="A7731">
            <v>510007803</v>
          </cell>
          <cell r="B7731" t="str">
            <v>Siłownik hamulca 20" przedni KNORR/WABCO</v>
          </cell>
        </row>
        <row r="7732">
          <cell r="A7732">
            <v>510007816</v>
          </cell>
          <cell r="B7732" t="str">
            <v>pierścień nośny</v>
          </cell>
        </row>
        <row r="7733">
          <cell r="A7733">
            <v>510007825</v>
          </cell>
          <cell r="B7733" t="str">
            <v>Pompa dozująca Ad-Blue CUMMINS Q67312</v>
          </cell>
        </row>
        <row r="7734">
          <cell r="A7734">
            <v>510007852</v>
          </cell>
          <cell r="B7734" t="str">
            <v>POMPA HYDRAULICZNA DWUSEKCYJNA LEWA</v>
          </cell>
        </row>
        <row r="7735">
          <cell r="A7735">
            <v>510007948</v>
          </cell>
          <cell r="B7735" t="str">
            <v>Opona DO BIEŻNIK 315/80 R 22,5</v>
          </cell>
        </row>
        <row r="7736">
          <cell r="A7736">
            <v>510007953</v>
          </cell>
          <cell r="B7736" t="str">
            <v>Cylinder hamulc.22" lewy KNORR-oś przedn</v>
          </cell>
        </row>
        <row r="7737">
          <cell r="A7737">
            <v>510007956</v>
          </cell>
          <cell r="B7737" t="str">
            <v>Przekładnia kierownicza ZF</v>
          </cell>
        </row>
        <row r="7738">
          <cell r="A7738">
            <v>510008034</v>
          </cell>
          <cell r="B7738" t="str">
            <v>Sprężarka 2-cylindrowa KNORR</v>
          </cell>
        </row>
        <row r="7739">
          <cell r="A7739">
            <v>510008054</v>
          </cell>
          <cell r="B7739" t="str">
            <v>Rozrusznik silnika BOSCH 0.001.231.016</v>
          </cell>
        </row>
        <row r="7740">
          <cell r="A7740">
            <v>510008064</v>
          </cell>
          <cell r="B7740" t="str">
            <v>Siłownik hamulc. 20" przedni prawy KNORR</v>
          </cell>
        </row>
        <row r="7741">
          <cell r="A7741">
            <v>510008236</v>
          </cell>
          <cell r="B7741" t="str">
            <v>Alternator 28.5V 100A  BOSCH</v>
          </cell>
        </row>
        <row r="7742">
          <cell r="A7742">
            <v>510008271</v>
          </cell>
          <cell r="B7742" t="str">
            <v>Wtryskiwacz BOSCH do siln.CUMMINS</v>
          </cell>
        </row>
        <row r="7743">
          <cell r="A7743">
            <v>510008280</v>
          </cell>
          <cell r="B7743" t="str">
            <v>Rozrusznik silnika 24V MITSUBISHI</v>
          </cell>
        </row>
        <row r="7744">
          <cell r="A7744">
            <v>510008303</v>
          </cell>
          <cell r="B7744" t="str">
            <v>Wibroizolator- poduszka zawieszenia siln</v>
          </cell>
        </row>
        <row r="7745">
          <cell r="A7745">
            <v>510008324</v>
          </cell>
          <cell r="B7745" t="str">
            <v>Oparcie fotela pasażera pojedyncze</v>
          </cell>
        </row>
        <row r="7746">
          <cell r="A7746">
            <v>510008336</v>
          </cell>
          <cell r="B7746" t="str">
            <v>Alternator 120A SOLBUS</v>
          </cell>
        </row>
        <row r="7747">
          <cell r="A7747">
            <v>510008594</v>
          </cell>
          <cell r="B7747" t="str">
            <v>Tłumik wydechu z katalizatorem DAF/HOBI</v>
          </cell>
        </row>
        <row r="7748">
          <cell r="A7748">
            <v>510008622</v>
          </cell>
          <cell r="B7748" t="str">
            <v>Pompa centralnego smarowania</v>
          </cell>
        </row>
        <row r="7749">
          <cell r="A7749">
            <v>510008687</v>
          </cell>
          <cell r="B7749" t="str">
            <v>Silnik ISLGE 6320 CM2180 CUMMINS</v>
          </cell>
        </row>
        <row r="7750">
          <cell r="A7750">
            <v>510008717</v>
          </cell>
          <cell r="B7750" t="str">
            <v>Osuszacz powietrza 1.komor. 10BAR WABCO</v>
          </cell>
        </row>
        <row r="7751">
          <cell r="A7751">
            <v>510008766</v>
          </cell>
          <cell r="B7751" t="str">
            <v>SKRZYNIA BIEGÓW ZF 6HP 504 C  URBINO</v>
          </cell>
        </row>
        <row r="7752">
          <cell r="A7752">
            <v>510008813</v>
          </cell>
          <cell r="B7752" t="str">
            <v>MOST TYLNY VOITH</v>
          </cell>
        </row>
        <row r="7753">
          <cell r="A7753">
            <v>510008814</v>
          </cell>
          <cell r="B7753" t="str">
            <v>SKRZYNIA BIEGOW 5HP 500 AUTOMAT</v>
          </cell>
        </row>
        <row r="7754">
          <cell r="A7754">
            <v>510008818</v>
          </cell>
          <cell r="B7754" t="str">
            <v>SKRZYNIA BIEGOW VOITH TYP 864.5</v>
          </cell>
        </row>
        <row r="7755">
          <cell r="A7755">
            <v>510008820</v>
          </cell>
          <cell r="B7755" t="str">
            <v>SKRZYNIA BIEGOW VOITH 864.3E</v>
          </cell>
        </row>
        <row r="7756">
          <cell r="A7756">
            <v>510008822</v>
          </cell>
          <cell r="B7756" t="str">
            <v>Tarcza koła (felga) 22.5X7.50 odsadz.162</v>
          </cell>
        </row>
        <row r="7757">
          <cell r="A7757">
            <v>510008823</v>
          </cell>
          <cell r="B7757" t="str">
            <v>OPONA DO BIEŻNIK 275/70 R22.5</v>
          </cell>
        </row>
        <row r="7758">
          <cell r="A7758">
            <v>510008849</v>
          </cell>
          <cell r="B7758" t="str">
            <v>Turbosprężarka Borg-Warner</v>
          </cell>
        </row>
        <row r="7759">
          <cell r="A7759">
            <v>510008896</v>
          </cell>
          <cell r="B7759" t="str">
            <v>Nadajnik obrotów lewy (oryginał)</v>
          </cell>
        </row>
        <row r="7760">
          <cell r="A7760">
            <v>510008909</v>
          </cell>
          <cell r="B7760" t="str">
            <v>Sprężarka LP 4865 KNORR do siln.CUMMINS</v>
          </cell>
        </row>
        <row r="7761">
          <cell r="A7761">
            <v>510008976</v>
          </cell>
          <cell r="B7761" t="str">
            <v>Sprężarka klimatyzacji</v>
          </cell>
        </row>
        <row r="7762">
          <cell r="A7762">
            <v>510009103</v>
          </cell>
          <cell r="B7762" t="str">
            <v>Zbiornik paliwa 380L</v>
          </cell>
        </row>
        <row r="7763">
          <cell r="A7763">
            <v>510009243</v>
          </cell>
          <cell r="B7763" t="str">
            <v>Głowica silnika kpl</v>
          </cell>
        </row>
        <row r="7764">
          <cell r="A7764">
            <v>510009246</v>
          </cell>
          <cell r="B7764" t="str">
            <v>Chłodnica wody SOLBUS/BEHR/HIGHWAY</v>
          </cell>
        </row>
        <row r="7765">
          <cell r="A7765">
            <v>510009300</v>
          </cell>
          <cell r="B7765" t="str">
            <v>Wtryskiwacz paliwa do siln. CUMMINS U10</v>
          </cell>
        </row>
        <row r="7766">
          <cell r="A7766">
            <v>510009327</v>
          </cell>
          <cell r="B7766" t="str">
            <v>Fotel kierowcy ISRI 6860/885</v>
          </cell>
        </row>
        <row r="7767">
          <cell r="A7767">
            <v>510009328</v>
          </cell>
          <cell r="B7767" t="str">
            <v>Fotel kierowcy ISRI 6860/875</v>
          </cell>
        </row>
        <row r="7768">
          <cell r="A7768">
            <v>510009349</v>
          </cell>
          <cell r="B7768" t="str">
            <v>Przekładnia kierow. ZF z czujnikiem obr.</v>
          </cell>
        </row>
        <row r="7769">
          <cell r="A7769">
            <v>510009359</v>
          </cell>
          <cell r="B7769" t="str">
            <v>Zacisk hamulcowy lewy I osi KNORR</v>
          </cell>
        </row>
        <row r="7770">
          <cell r="A7770">
            <v>510009410</v>
          </cell>
          <cell r="B7770" t="str">
            <v>Alternator 24V 120A PRESTOLITE</v>
          </cell>
        </row>
        <row r="7771">
          <cell r="A7771">
            <v>510009482</v>
          </cell>
          <cell r="B7771" t="str">
            <v>Silnik kpl CUMMINS ISL 8.9</v>
          </cell>
        </row>
        <row r="7772">
          <cell r="A7772">
            <v>510009563</v>
          </cell>
          <cell r="B7772" t="str">
            <v>Alternator PRESTOLITE 24V 155A/AC172RA</v>
          </cell>
        </row>
        <row r="7773">
          <cell r="A7773">
            <v>510009639</v>
          </cell>
          <cell r="B7773" t="str">
            <v>Elektron.ster. siln. CUMMINS zaprogram.</v>
          </cell>
        </row>
        <row r="7774">
          <cell r="A7774">
            <v>510009654</v>
          </cell>
          <cell r="B7774" t="str">
            <v>Turbosprężarka HOLSET do siln.CUMMINS</v>
          </cell>
        </row>
        <row r="7775">
          <cell r="A7775">
            <v>510009742</v>
          </cell>
          <cell r="B7775" t="str">
            <v>Sprężarka powietrza WABCOdo siln.CUMMINS</v>
          </cell>
        </row>
        <row r="7776">
          <cell r="A7776">
            <v>510009761</v>
          </cell>
          <cell r="B7776" t="str">
            <v>SKRZYNIA BIEGÓW VOITH 854.5 DO U10</v>
          </cell>
        </row>
        <row r="7777">
          <cell r="A7777">
            <v>510009787</v>
          </cell>
          <cell r="B7777" t="str">
            <v>Przekładnia kier. ZF z czujn.obr.oś RL85</v>
          </cell>
        </row>
        <row r="7778">
          <cell r="A7778">
            <v>510009900</v>
          </cell>
          <cell r="B7778" t="str">
            <v>Moduł elektroniki silnika</v>
          </cell>
        </row>
        <row r="7779">
          <cell r="A7779">
            <v>510009916</v>
          </cell>
          <cell r="B7779" t="str">
            <v>Siedzisko fotela pasażerskiego-pojedyncz</v>
          </cell>
        </row>
        <row r="7780">
          <cell r="A7780">
            <v>510009917</v>
          </cell>
          <cell r="B7780" t="str">
            <v>Siedzisko fotela pasażerskiego-pojedyncz</v>
          </cell>
        </row>
        <row r="7781">
          <cell r="A7781">
            <v>510009918</v>
          </cell>
          <cell r="B7781" t="str">
            <v>Siedzisko fotela pasażerskiego podwójne</v>
          </cell>
        </row>
        <row r="7782">
          <cell r="A7782">
            <v>510009922</v>
          </cell>
          <cell r="B7782" t="str">
            <v>WAŁ NAPĘDOWY LZ 910 CARDAN</v>
          </cell>
        </row>
        <row r="7783">
          <cell r="A7783">
            <v>510010144</v>
          </cell>
          <cell r="B7783" t="str">
            <v>SILNIK HYDRAULICZNY NAPĘDU WENTYLATORA</v>
          </cell>
        </row>
        <row r="7784">
          <cell r="A7784">
            <v>510010236</v>
          </cell>
          <cell r="B7784" t="str">
            <v>Turbosprężarka CUMMINS SOLARIS</v>
          </cell>
        </row>
        <row r="7785">
          <cell r="A7785">
            <v>510010348</v>
          </cell>
          <cell r="B7785" t="str">
            <v>Siedzisko fotela pasażer. pojed.profil.</v>
          </cell>
        </row>
        <row r="7786">
          <cell r="A7786">
            <v>510010352</v>
          </cell>
          <cell r="B7786" t="str">
            <v>Belka osi RL 85</v>
          </cell>
        </row>
        <row r="7787">
          <cell r="A7787">
            <v>510010482</v>
          </cell>
          <cell r="B7787" t="str">
            <v>Sprężarka klimat. VALEO TM 65+sprzęgło</v>
          </cell>
        </row>
        <row r="7788">
          <cell r="A7788">
            <v>510010492</v>
          </cell>
          <cell r="B7788" t="str">
            <v>Czujnik NOX przed katalizatorem 24V DAF</v>
          </cell>
        </row>
        <row r="7789">
          <cell r="A7789">
            <v>510010531</v>
          </cell>
          <cell r="B7789" t="str">
            <v>Pompa hydrauliczna zębata SOLARIS</v>
          </cell>
        </row>
        <row r="7790">
          <cell r="A7790">
            <v>510010576</v>
          </cell>
          <cell r="B7790" t="str">
            <v>Wał napędowy U12/18 DAF E6-DIVA6/ZF6AP</v>
          </cell>
        </row>
        <row r="7791">
          <cell r="A7791">
            <v>510010601</v>
          </cell>
          <cell r="B7791" t="str">
            <v>Skrzynia biegów automat.VOITH  854.5</v>
          </cell>
        </row>
        <row r="7792">
          <cell r="A7792">
            <v>510010629</v>
          </cell>
          <cell r="B7792" t="str">
            <v>TURBOSPRĘŻARKA DO SILNIKA D2066</v>
          </cell>
        </row>
        <row r="7793">
          <cell r="A7793">
            <v>510010809</v>
          </cell>
          <cell r="B7793" t="str">
            <v>Czujnik NOX za kataliz. siln.CUMMINS/DAF</v>
          </cell>
        </row>
        <row r="7794">
          <cell r="A7794">
            <v>510010998</v>
          </cell>
          <cell r="B7794" t="str">
            <v>WAŁ NAPĘDOWY LZ 1100 CARDAN</v>
          </cell>
        </row>
        <row r="7795">
          <cell r="A7795">
            <v>510011017</v>
          </cell>
          <cell r="B7795" t="str">
            <v>Pompa układu centralnego smarowania SKF</v>
          </cell>
        </row>
        <row r="7796">
          <cell r="A7796">
            <v>510011304</v>
          </cell>
          <cell r="B7796" t="str">
            <v>Rozrusznik 24V PRESTOLITE siln DAF EURO6</v>
          </cell>
        </row>
        <row r="7797">
          <cell r="A7797">
            <v>510011351</v>
          </cell>
          <cell r="B7797" t="str">
            <v>Wtryskiwacz do siln.DAF PACCAR MX11</v>
          </cell>
        </row>
        <row r="7798">
          <cell r="A7798">
            <v>510011353</v>
          </cell>
          <cell r="B7798" t="str">
            <v>Pompa wspomagania układu kierown.ZF/FEBI</v>
          </cell>
        </row>
        <row r="7799">
          <cell r="A7799">
            <v>510011357</v>
          </cell>
          <cell r="B7799" t="str">
            <v>Zespół pomp pal. DMCI do sil.DAF EURO4/5</v>
          </cell>
        </row>
        <row r="7800">
          <cell r="A7800">
            <v>510011381</v>
          </cell>
          <cell r="B7800" t="str">
            <v>Wał napędowy</v>
          </cell>
        </row>
        <row r="7801">
          <cell r="A7801">
            <v>510011433</v>
          </cell>
          <cell r="B7801" t="str">
            <v>Pompa Ad-Blue DAF/BOSCH EURO 6</v>
          </cell>
        </row>
        <row r="7802">
          <cell r="A7802">
            <v>510011476</v>
          </cell>
          <cell r="B7802" t="str">
            <v>Skrzynia biegów VOITH DIVA 864.5 SOLBUS</v>
          </cell>
        </row>
        <row r="7803">
          <cell r="A7803">
            <v>510011506</v>
          </cell>
          <cell r="B7803" t="str">
            <v>Modulator 1.kanałowy 1 osi EBS 3 WABCO</v>
          </cell>
        </row>
        <row r="7804">
          <cell r="A7804">
            <v>510011582</v>
          </cell>
          <cell r="B7804" t="str">
            <v>Filtr DPF MERCEDES</v>
          </cell>
        </row>
        <row r="7805">
          <cell r="A7805">
            <v>510011632</v>
          </cell>
          <cell r="B7805" t="str">
            <v>Deska wskaźn.kier.ACTIA MULTIC SF17 zap.</v>
          </cell>
        </row>
        <row r="7806">
          <cell r="A7806">
            <v>510011659</v>
          </cell>
          <cell r="B7806" t="str">
            <v>Filtr cząstek stałych w układzie CRT</v>
          </cell>
        </row>
        <row r="7807">
          <cell r="A7807">
            <v>510011668</v>
          </cell>
          <cell r="B7807" t="str">
            <v>Sterown.sk.bieg.z oprogr.VOITH 854.5</v>
          </cell>
        </row>
        <row r="7808">
          <cell r="A7808">
            <v>510011677</v>
          </cell>
          <cell r="B7808" t="str">
            <v>SKRZYNIA BIEGÓW VOITH 854.5 DO U12</v>
          </cell>
        </row>
        <row r="7809">
          <cell r="A7809">
            <v>510011714</v>
          </cell>
          <cell r="B7809" t="str">
            <v>Modulator 2.kanałowy EBS 3 WABCO U18</v>
          </cell>
        </row>
        <row r="7810">
          <cell r="A7810">
            <v>510011735</v>
          </cell>
          <cell r="B7810" t="str">
            <v>Skrzynia biegów automat.VOITH  864.6</v>
          </cell>
        </row>
        <row r="7811">
          <cell r="A7811">
            <v>510011779</v>
          </cell>
          <cell r="B7811" t="str">
            <v>Alternator 28V 150A DAF BOSCH SOLARIS</v>
          </cell>
        </row>
        <row r="7812">
          <cell r="A7812">
            <v>510011912</v>
          </cell>
          <cell r="B7812" t="str">
            <v>Wtryskiwacz silnika DAF MX11</v>
          </cell>
        </row>
        <row r="7813">
          <cell r="A7813">
            <v>510012133</v>
          </cell>
          <cell r="B7813" t="str">
            <v>Wtryskiwacz CUMMINS/BOSCH</v>
          </cell>
        </row>
        <row r="7814">
          <cell r="A7814">
            <v>510012355</v>
          </cell>
          <cell r="B7814" t="str">
            <v>Wkład filtra DPF SOLARIS</v>
          </cell>
        </row>
        <row r="7815">
          <cell r="A7815">
            <v>510012457</v>
          </cell>
          <cell r="B7815" t="str">
            <v>Siłownik napędu obniżania pantografu</v>
          </cell>
        </row>
        <row r="7816">
          <cell r="A7816">
            <v>510012564</v>
          </cell>
          <cell r="B7816" t="str">
            <v>Sprężarka powietrza do silnika CUMMINS</v>
          </cell>
        </row>
        <row r="7817">
          <cell r="A7817">
            <v>510012610</v>
          </cell>
          <cell r="B7817" t="str">
            <v>Rozrusznik 24V 39MT do silnika CUMMINS</v>
          </cell>
        </row>
        <row r="7818">
          <cell r="A7818">
            <v>510012728</v>
          </cell>
          <cell r="B7818" t="str">
            <v>Sprzęgło HTSD skrzyni biegów VOITH</v>
          </cell>
        </row>
        <row r="7819">
          <cell r="A7819">
            <v>510012739</v>
          </cell>
          <cell r="B7819" t="str">
            <v>Rozrusznik silnika 24V MITSUBISHI</v>
          </cell>
        </row>
        <row r="7820">
          <cell r="A7820">
            <v>510012742</v>
          </cell>
          <cell r="B7820" t="str">
            <v>Turbosprężarka z podciśn.WASTEGATE</v>
          </cell>
        </row>
        <row r="7821">
          <cell r="A7821">
            <v>510012744</v>
          </cell>
          <cell r="B7821" t="str">
            <v>Głowica pomiar.alkoblok.AUTOWATCH 720TAB</v>
          </cell>
        </row>
        <row r="7822">
          <cell r="A7822">
            <v>510012862</v>
          </cell>
          <cell r="B7822" t="str">
            <v>Silnik DAF PACCAR MX11 271H1 E6 OBD-C</v>
          </cell>
        </row>
        <row r="7823">
          <cell r="A7823">
            <v>510012870</v>
          </cell>
          <cell r="B7823" t="str">
            <v>zawór recyrkulacji spalin EGR</v>
          </cell>
        </row>
        <row r="7824">
          <cell r="A7824">
            <v>510012947</v>
          </cell>
          <cell r="B7824" t="str">
            <v>Alternator 2 i 3 28V 30-150A MERCEDES</v>
          </cell>
        </row>
        <row r="7825">
          <cell r="A7825">
            <v>510012976</v>
          </cell>
          <cell r="B7825" t="str">
            <v>Cewka elektromagnet. sterowania drzwiami</v>
          </cell>
        </row>
        <row r="7826">
          <cell r="A7826">
            <v>510013016</v>
          </cell>
          <cell r="B7826" t="str">
            <v>Alkoblokada Dräger tester z jedn.steruj.</v>
          </cell>
        </row>
        <row r="7827">
          <cell r="A7827">
            <v>510013020</v>
          </cell>
          <cell r="B7827" t="str">
            <v>Wał napędowy Lz-850</v>
          </cell>
        </row>
        <row r="7828">
          <cell r="A7828">
            <v>510013076</v>
          </cell>
          <cell r="B7828" t="str">
            <v>Sprężarka powietrza 2 cylindrowa SOLARIS</v>
          </cell>
        </row>
        <row r="7829">
          <cell r="A7829">
            <v>510013104</v>
          </cell>
          <cell r="B7829" t="str">
            <v>Czujnik  NOX przed katalizatorem (oryg.)</v>
          </cell>
        </row>
        <row r="7830">
          <cell r="A7830">
            <v>510013105</v>
          </cell>
          <cell r="B7830" t="str">
            <v>Moduł odpowietrzania.skrzyni korbowej</v>
          </cell>
        </row>
        <row r="7831">
          <cell r="A7831">
            <v>510013180</v>
          </cell>
          <cell r="B7831" t="str">
            <v>Pompa wody</v>
          </cell>
        </row>
        <row r="7832">
          <cell r="A7832">
            <v>510013269</v>
          </cell>
          <cell r="B7832" t="str">
            <v>Alternator 3 HD10 LIN PADMOUN  BOSCH</v>
          </cell>
        </row>
        <row r="7833">
          <cell r="A7833">
            <v>510013302</v>
          </cell>
          <cell r="B7833" t="str">
            <v>Głowica cylindrów silnika DAF MX11</v>
          </cell>
        </row>
        <row r="7834">
          <cell r="A7834">
            <v>510013450</v>
          </cell>
          <cell r="B7834" t="str">
            <v>Wał napędowy LZ=780</v>
          </cell>
        </row>
        <row r="7835">
          <cell r="A7835">
            <v>510013506</v>
          </cell>
          <cell r="B7835" t="str">
            <v>Silnik DAF PR 265 U2</v>
          </cell>
        </row>
        <row r="7836">
          <cell r="A7836">
            <v>510013523</v>
          </cell>
          <cell r="B7836" t="str">
            <v>Czujnik NOX za kataliz. siln.CUMMINS/DAF</v>
          </cell>
        </row>
        <row r="7837">
          <cell r="A7837">
            <v>510013747</v>
          </cell>
          <cell r="B7837" t="str">
            <v>Rekuperator jednostki sterującej</v>
          </cell>
        </row>
        <row r="7838">
          <cell r="A7838">
            <v>510013766</v>
          </cell>
          <cell r="B7838" t="str">
            <v>Pompa płynu AdBlue ukł.wydech.oryg.</v>
          </cell>
        </row>
        <row r="7839">
          <cell r="A7839">
            <v>510013792</v>
          </cell>
          <cell r="B7839" t="str">
            <v>Cylinder hamulc.22"prawy KNORR-oś przedn</v>
          </cell>
        </row>
        <row r="7840">
          <cell r="A7840">
            <v>510013941</v>
          </cell>
          <cell r="B7840" t="str">
            <v>Alternator HD10 LEBH 28V 120A MAN CNG</v>
          </cell>
        </row>
        <row r="7841">
          <cell r="A7841">
            <v>510014006</v>
          </cell>
          <cell r="B7841" t="str">
            <v>Rozrusznik 24V 5.4kW (oryginał)</v>
          </cell>
        </row>
        <row r="7842">
          <cell r="A7842">
            <v>510014158</v>
          </cell>
          <cell r="B7842" t="str">
            <v>Pompa obiegowa centraln.ogrzew.WEBASTO</v>
          </cell>
        </row>
        <row r="7843">
          <cell r="A7843">
            <v>510014182</v>
          </cell>
          <cell r="B7843" t="str">
            <v>Rozrusznik silnika 24V 7kW MITSUBISHI</v>
          </cell>
        </row>
        <row r="7844">
          <cell r="A7844">
            <v>510014273</v>
          </cell>
          <cell r="B7844" t="str">
            <v>Opona autobusowa regenerowana</v>
          </cell>
        </row>
        <row r="7845">
          <cell r="A7845">
            <v>510014418</v>
          </cell>
          <cell r="B7845" t="str">
            <v>Sterownik ACU przegubu HNGK 19.5 HUBNER</v>
          </cell>
        </row>
        <row r="7846">
          <cell r="A7846">
            <v>510014512</v>
          </cell>
          <cell r="B7846" t="str">
            <v>Opona 315/80 R22.5 CONTINENTAL 156/150L</v>
          </cell>
        </row>
        <row r="7847">
          <cell r="A7847">
            <v>510014693</v>
          </cell>
          <cell r="B7847" t="str">
            <v>Czujnik NOX 17B08 MERCEDES</v>
          </cell>
        </row>
        <row r="7848">
          <cell r="A7848">
            <v>510014707</v>
          </cell>
          <cell r="B7848" t="str">
            <v>Sterownik uniwersalny STU-01do płyty P2</v>
          </cell>
        </row>
        <row r="7849">
          <cell r="A7849">
            <v>510014866</v>
          </cell>
          <cell r="B7849" t="str">
            <v>Czujnik NOX przed katalizatorem  VITESCO</v>
          </cell>
        </row>
        <row r="7850">
          <cell r="A7850">
            <v>510014908</v>
          </cell>
          <cell r="B7850" t="str">
            <v>Przełącznik - switch ETH  JEŻYK 2 9.port</v>
          </cell>
        </row>
        <row r="7851">
          <cell r="A7851">
            <v>510015051</v>
          </cell>
          <cell r="B7851" t="str">
            <v>Lewy moduł przycisków 4 generacja</v>
          </cell>
        </row>
        <row r="7852">
          <cell r="A7852">
            <v>510015086</v>
          </cell>
          <cell r="B7852" t="str">
            <v>Alternator 2 i 3 BOSCH</v>
          </cell>
        </row>
        <row r="7853">
          <cell r="A7853">
            <v>510015159</v>
          </cell>
          <cell r="B7853" t="str">
            <v>Siłownik hamulca 20" przedni lewy KNORR</v>
          </cell>
        </row>
        <row r="7854">
          <cell r="A7854">
            <v>510015206</v>
          </cell>
          <cell r="B7854" t="str">
            <v>Alternator 28.5V 100A PRESTOLITE</v>
          </cell>
        </row>
        <row r="7855">
          <cell r="A7855">
            <v>510015301</v>
          </cell>
          <cell r="B7855" t="str">
            <v>Alternator 1. 24V 150A  BOSCH</v>
          </cell>
        </row>
        <row r="7856">
          <cell r="A7856">
            <v>510015354</v>
          </cell>
          <cell r="B7856" t="str">
            <v>Zacisk hamulcowy 2.oś prawy KNORR SCANIA</v>
          </cell>
        </row>
        <row r="7857">
          <cell r="A7857">
            <v>510015516</v>
          </cell>
          <cell r="B7857" t="str">
            <v>Alternator 150A SCANIA</v>
          </cell>
        </row>
        <row r="7858">
          <cell r="A7858">
            <v>510015533</v>
          </cell>
          <cell r="B7858" t="str">
            <v>Wał napędu sprężarki klimatyzacji SCANIA</v>
          </cell>
        </row>
        <row r="7859">
          <cell r="A7859">
            <v>510015639</v>
          </cell>
          <cell r="B7859" t="str">
            <v>Tablica numerowa boczna LED  NOVAMEDIA</v>
          </cell>
        </row>
        <row r="7860">
          <cell r="A7860">
            <v>510015640</v>
          </cell>
          <cell r="B7860" t="str">
            <v>Wyświetlacz reklam  LCD 22" NOVAMEDIA</v>
          </cell>
        </row>
        <row r="7861">
          <cell r="A7861">
            <v>510015641</v>
          </cell>
          <cell r="B7861" t="str">
            <v>Tablica kierunk.przedn. LED  NOVAMEDIA</v>
          </cell>
        </row>
        <row r="7862">
          <cell r="A7862">
            <v>510015642</v>
          </cell>
          <cell r="B7862" t="str">
            <v>Tablica kierunk.tylna LED  NOVAMEDIA</v>
          </cell>
        </row>
        <row r="7863">
          <cell r="A7863">
            <v>510015643</v>
          </cell>
          <cell r="B7863" t="str">
            <v>Tablica numerowa boczna LED 38"NOVAMEDIA</v>
          </cell>
        </row>
        <row r="7864">
          <cell r="A7864">
            <v>510015809</v>
          </cell>
          <cell r="B7864" t="str">
            <v>Radio sam. Blaupunkt STOCKHOLM 230 DAB</v>
          </cell>
        </row>
        <row r="7865">
          <cell r="A7865">
            <v>510016030</v>
          </cell>
          <cell r="B7865" t="str">
            <v>Platforma modułowa sterująca PMS 2</v>
          </cell>
        </row>
        <row r="7866">
          <cell r="A7866">
            <v>510016031</v>
          </cell>
          <cell r="B7866" t="str">
            <v>Moduł sygnalizacyjny NOVAMEDIA</v>
          </cell>
        </row>
        <row r="7867">
          <cell r="A7867">
            <v>510016033</v>
          </cell>
          <cell r="B7867" t="str">
            <v>Terminal Trex_n NOVAMEDIA</v>
          </cell>
        </row>
        <row r="7868">
          <cell r="A7868">
            <v>510016035</v>
          </cell>
          <cell r="B7868" t="str">
            <v>Sensor APC-R Hella NOVAMEDIA</v>
          </cell>
        </row>
        <row r="7869">
          <cell r="A7869">
            <v>510016042</v>
          </cell>
          <cell r="B7869" t="str">
            <v>Moduł WA - 2 NOVAMEDIA</v>
          </cell>
        </row>
        <row r="7870">
          <cell r="A7870">
            <v>510016043</v>
          </cell>
          <cell r="B7870" t="str">
            <v>Router Chimera 2,5 LTE NOVAMEDIA</v>
          </cell>
        </row>
        <row r="7871">
          <cell r="A7871">
            <v>510016044</v>
          </cell>
          <cell r="B7871" t="str">
            <v>Router Chimera GSM GPS NOVAMEDIA</v>
          </cell>
        </row>
        <row r="7872">
          <cell r="A7872">
            <v>510016045</v>
          </cell>
          <cell r="B7872" t="str">
            <v>Kamera wewnętrzna NOVAMEDIA</v>
          </cell>
        </row>
        <row r="7873">
          <cell r="A7873">
            <v>510016097</v>
          </cell>
          <cell r="B7873" t="str">
            <v>Głowica cylindra silnika MAN</v>
          </cell>
        </row>
        <row r="7874">
          <cell r="A7874">
            <v>510016543</v>
          </cell>
          <cell r="B7874" t="str">
            <v>Oparcie fotela pasażera podwójne</v>
          </cell>
        </row>
        <row r="7875">
          <cell r="A7875">
            <v>520000701</v>
          </cell>
          <cell r="B7875" t="str">
            <v>Most napędowy ZF AV 132/90GR typ13100-06</v>
          </cell>
        </row>
        <row r="7876">
          <cell r="A7876">
            <v>520000712</v>
          </cell>
          <cell r="B7876" t="str">
            <v>Wał napędowy do skrzyni biegów VOITH*</v>
          </cell>
        </row>
        <row r="7877">
          <cell r="A7877">
            <v>520000735</v>
          </cell>
          <cell r="B7877" t="str">
            <v>BELKA OSI PRZEDNIEJ VOK-07-B</v>
          </cell>
        </row>
        <row r="7878">
          <cell r="A7878">
            <v>520001184</v>
          </cell>
          <cell r="B7878" t="str">
            <v>WYMIENNIK CIEPLA</v>
          </cell>
        </row>
        <row r="7879">
          <cell r="A7879">
            <v>520004527</v>
          </cell>
          <cell r="B7879" t="str">
            <v>TURBOSPRĘŻARKA DO SILNIKA DAF</v>
          </cell>
        </row>
        <row r="7880">
          <cell r="A7880">
            <v>520004543</v>
          </cell>
          <cell r="B7880" t="str">
            <v>WTRYSKIWACZ DMCI KPL DAF/DELPHI</v>
          </cell>
        </row>
        <row r="7881">
          <cell r="A7881">
            <v>520004844</v>
          </cell>
          <cell r="B7881" t="str">
            <v>Agregat centralnego smarowania KFBS1</v>
          </cell>
        </row>
        <row r="7882">
          <cell r="A7882">
            <v>520004846</v>
          </cell>
          <cell r="B7882" t="str">
            <v>WAŁ NAPĘDOWY LZ=860 MM</v>
          </cell>
        </row>
        <row r="7883">
          <cell r="A7883">
            <v>520004847</v>
          </cell>
          <cell r="B7883" t="str">
            <v>WAŁ NAPĘDOWY Lz=820MM</v>
          </cell>
        </row>
        <row r="7884">
          <cell r="A7884">
            <v>520005716</v>
          </cell>
          <cell r="B7884" t="str">
            <v>ELEKTR.MECH. OTW. LUKU DACH.ZE STEROW.</v>
          </cell>
        </row>
        <row r="7885">
          <cell r="A7885">
            <v>520006011</v>
          </cell>
          <cell r="B7885" t="str">
            <v>SIEDZISKO KPL 6MN PIANKA 20 MM TK.136</v>
          </cell>
        </row>
        <row r="7886">
          <cell r="A7886">
            <v>520006373</v>
          </cell>
          <cell r="B7886" t="str">
            <v>Sprzęgło HTSD SOLARIS</v>
          </cell>
        </row>
        <row r="7887">
          <cell r="A7887">
            <v>520006375</v>
          </cell>
          <cell r="B7887" t="str">
            <v>Sprzęgło -tłumik drgań skrętnych- VOITH</v>
          </cell>
        </row>
        <row r="7888">
          <cell r="A7888">
            <v>520006664</v>
          </cell>
          <cell r="B7888" t="str">
            <v>DESKA WSKAZNIK 32/16</v>
          </cell>
        </row>
        <row r="7889">
          <cell r="A7889">
            <v>520007199</v>
          </cell>
          <cell r="B7889" t="str">
            <v>ELEKTRONIKA ECD</v>
          </cell>
        </row>
        <row r="7890">
          <cell r="A7890">
            <v>520007489</v>
          </cell>
          <cell r="B7890" t="str">
            <v>KOMPUTER CENTRALNY</v>
          </cell>
        </row>
        <row r="7891">
          <cell r="A7891">
            <v>520007956</v>
          </cell>
          <cell r="B7891" t="str">
            <v>Przekładnia kierownicza ZF</v>
          </cell>
        </row>
        <row r="7892">
          <cell r="A7892">
            <v>520008283</v>
          </cell>
          <cell r="B7892" t="str">
            <v>Turbosprężarka HOLSET do siln.CUMMINS</v>
          </cell>
        </row>
        <row r="7893">
          <cell r="A7893">
            <v>520008336</v>
          </cell>
          <cell r="B7893" t="str">
            <v>Alternator 120 A PRESTOLITE</v>
          </cell>
        </row>
        <row r="7894">
          <cell r="A7894">
            <v>520008594</v>
          </cell>
          <cell r="B7894" t="str">
            <v>Tłumik wydechu z katalizatorem DAF/HOBI</v>
          </cell>
        </row>
        <row r="7895">
          <cell r="A7895">
            <v>520008822</v>
          </cell>
          <cell r="B7895" t="str">
            <v>Tarcza koła (felga) 22.5X7.50 odsadz.162</v>
          </cell>
        </row>
        <row r="7896">
          <cell r="A7896">
            <v>520008823</v>
          </cell>
          <cell r="B7896" t="str">
            <v>OPONA BIEŻNIK 275/70 R22.5</v>
          </cell>
        </row>
        <row r="7897">
          <cell r="A7897">
            <v>520008824</v>
          </cell>
          <cell r="B7897" t="str">
            <v>OPONA BIEŻNIK 295/80 R22,5</v>
          </cell>
        </row>
        <row r="7898">
          <cell r="A7898">
            <v>520008909</v>
          </cell>
          <cell r="B7898" t="str">
            <v>Sprężarka LP 4865 KNORR do siln.CUMMINS</v>
          </cell>
        </row>
        <row r="7899">
          <cell r="A7899">
            <v>520009031</v>
          </cell>
          <cell r="B7899" t="str">
            <v>Komputer centralny VDO ZR32-A</v>
          </cell>
        </row>
        <row r="7900">
          <cell r="A7900">
            <v>520009103</v>
          </cell>
          <cell r="B7900" t="str">
            <v>Zbiornik paliwa 380L</v>
          </cell>
        </row>
        <row r="7901">
          <cell r="A7901">
            <v>520009482</v>
          </cell>
          <cell r="B7901" t="str">
            <v>Silnik kpl CUMMINS ISL 8.9</v>
          </cell>
        </row>
        <row r="7902">
          <cell r="A7902">
            <v>520009523</v>
          </cell>
          <cell r="B7902" t="str">
            <v>Prędkościomierz VDO na pulpicie kierowcy</v>
          </cell>
        </row>
        <row r="7903">
          <cell r="A7903">
            <v>520009654</v>
          </cell>
          <cell r="B7903" t="str">
            <v>Turbosprężarka HOLSET do siln.CUMMINS</v>
          </cell>
        </row>
        <row r="7904">
          <cell r="A7904">
            <v>520009742</v>
          </cell>
          <cell r="B7904" t="str">
            <v>Sprężarka powietrza WABCOdo siln.CUMMINS</v>
          </cell>
        </row>
        <row r="7905">
          <cell r="A7905">
            <v>520009757</v>
          </cell>
          <cell r="B7905" t="str">
            <v>Sprężarka doładowująca BORGWARNER</v>
          </cell>
        </row>
        <row r="7906">
          <cell r="A7906">
            <v>520009787</v>
          </cell>
          <cell r="B7906" t="str">
            <v>Przekładnia kier. ZF z czujn.obr.oś RL85</v>
          </cell>
        </row>
        <row r="7907">
          <cell r="A7907">
            <v>520009900</v>
          </cell>
          <cell r="B7907" t="str">
            <v>Moduł elektroniki silnika</v>
          </cell>
        </row>
        <row r="7908">
          <cell r="A7908">
            <v>520009922</v>
          </cell>
          <cell r="B7908" t="str">
            <v>WAŁ NAPĘDOWY LZ 910 CARDAN</v>
          </cell>
        </row>
        <row r="7909">
          <cell r="A7909">
            <v>520010168</v>
          </cell>
          <cell r="B7909" t="str">
            <v>Silnik CUMMINS ISB6.7EV285B SM DC23.04-4</v>
          </cell>
        </row>
        <row r="7910">
          <cell r="A7910">
            <v>520010352</v>
          </cell>
          <cell r="B7910" t="str">
            <v>Belka osi RL 85</v>
          </cell>
        </row>
        <row r="7911">
          <cell r="A7911">
            <v>520010576</v>
          </cell>
          <cell r="B7911" t="str">
            <v>Wał napędowy U12/18 DAF E6-DIVA6/ZF6AP</v>
          </cell>
        </row>
        <row r="7912">
          <cell r="A7912">
            <v>520010978</v>
          </cell>
          <cell r="B7912" t="str">
            <v>Stelaż oparcia siedziska pasażerskiego</v>
          </cell>
        </row>
        <row r="7913">
          <cell r="A7913">
            <v>520010987</v>
          </cell>
          <cell r="B7913" t="str">
            <v>Wał napędowy Lz=548 sk.bieg DIWA5 AV132</v>
          </cell>
        </row>
        <row r="7914">
          <cell r="A7914">
            <v>520010998</v>
          </cell>
          <cell r="B7914" t="str">
            <v>WAŁ NAPĘDOWY LZ 1100 CARDAN</v>
          </cell>
        </row>
        <row r="7915">
          <cell r="A7915">
            <v>520011113</v>
          </cell>
          <cell r="B7915" t="str">
            <v>Turbosprężarka HOLSET HX40W</v>
          </cell>
        </row>
        <row r="7916">
          <cell r="A7916">
            <v>520011267</v>
          </cell>
          <cell r="B7916" t="str">
            <v>Zestaw wskaźników</v>
          </cell>
        </row>
        <row r="7917">
          <cell r="A7917">
            <v>520011351</v>
          </cell>
          <cell r="B7917" t="str">
            <v>Wtryskiwacz do siln.DAF PACCAR MX11</v>
          </cell>
        </row>
        <row r="7918">
          <cell r="A7918">
            <v>520011366</v>
          </cell>
          <cell r="B7918" t="str">
            <v>Pompa osiowo-tłok.nap.wentylat.REXROTH</v>
          </cell>
        </row>
        <row r="7919">
          <cell r="A7919">
            <v>520011381</v>
          </cell>
          <cell r="B7919" t="str">
            <v>Wał napędowy</v>
          </cell>
        </row>
        <row r="7920">
          <cell r="A7920">
            <v>520011582</v>
          </cell>
          <cell r="B7920" t="str">
            <v>ZESTAW Filtr DPF (regenerowany) MERCEDES</v>
          </cell>
        </row>
        <row r="7921">
          <cell r="A7921">
            <v>520011668</v>
          </cell>
          <cell r="B7921" t="str">
            <v>Sterown.sk.bieg.z oprogr.VOITH 854.5</v>
          </cell>
        </row>
        <row r="7922">
          <cell r="A7922">
            <v>520011912</v>
          </cell>
          <cell r="B7922" t="str">
            <v>Wtryskiwacz silnika DAF MX11</v>
          </cell>
        </row>
        <row r="7923">
          <cell r="A7923">
            <v>520012133</v>
          </cell>
          <cell r="B7923" t="str">
            <v>Wtryskiwacz CUMMINS/BOSCH</v>
          </cell>
        </row>
        <row r="7924">
          <cell r="A7924">
            <v>520012457</v>
          </cell>
          <cell r="B7924" t="str">
            <v>Siłownik napędu obniżania pantografu</v>
          </cell>
        </row>
        <row r="7925">
          <cell r="A7925">
            <v>520012564</v>
          </cell>
          <cell r="B7925" t="str">
            <v>Sprężarka powietrza do silnika CUMMINS</v>
          </cell>
        </row>
        <row r="7926">
          <cell r="A7926">
            <v>520012742</v>
          </cell>
          <cell r="B7926" t="str">
            <v>Turbosprężarka z podciśn.WASTEGATE</v>
          </cell>
        </row>
        <row r="7927">
          <cell r="A7927">
            <v>520012744</v>
          </cell>
          <cell r="B7927" t="str">
            <v>Głowica pomiar.alkoblok.AUTOWATCH 720TAB</v>
          </cell>
        </row>
        <row r="7928">
          <cell r="A7928">
            <v>520012947</v>
          </cell>
          <cell r="B7928" t="str">
            <v>Alternator 2 i 3 28V 30-150A MERCEDES</v>
          </cell>
        </row>
        <row r="7929">
          <cell r="A7929">
            <v>520013070</v>
          </cell>
          <cell r="B7929" t="str">
            <v>Wał napędowy ZF Lz=830</v>
          </cell>
        </row>
        <row r="7930">
          <cell r="A7930">
            <v>520013302</v>
          </cell>
          <cell r="B7930" t="str">
            <v>Głowica cylindrów silnika DAF MX11</v>
          </cell>
        </row>
        <row r="7931">
          <cell r="A7931">
            <v>520013450</v>
          </cell>
          <cell r="B7931" t="str">
            <v>Wał napędowy LZ=780</v>
          </cell>
        </row>
        <row r="7932">
          <cell r="A7932">
            <v>520013557</v>
          </cell>
          <cell r="B7932" t="str">
            <v>Pompa centralnego smarowania GROENEVELD</v>
          </cell>
        </row>
        <row r="7933">
          <cell r="A7933">
            <v>520013991</v>
          </cell>
          <cell r="B7933" t="str">
            <v>Turbosprężarka z układem VTG HOLSET/DAF</v>
          </cell>
        </row>
        <row r="7934">
          <cell r="A7934">
            <v>520014273</v>
          </cell>
          <cell r="B7934" t="str">
            <v>Opona autobusowa regenerowana</v>
          </cell>
        </row>
        <row r="7935">
          <cell r="A7935">
            <v>520014707</v>
          </cell>
          <cell r="B7935" t="str">
            <v>Sterownik uniwersalny STU-01do płyty P2</v>
          </cell>
        </row>
        <row r="7936">
          <cell r="A7936">
            <v>520014711</v>
          </cell>
          <cell r="B7936" t="str">
            <v>Wał napędowy TSA TMF E12</v>
          </cell>
        </row>
        <row r="7937">
          <cell r="A7937">
            <v>520014979</v>
          </cell>
          <cell r="B7937" t="str">
            <v>Oś napędowa ZF AV 132 II/87°i=5.26</v>
          </cell>
        </row>
        <row r="7938">
          <cell r="A7938">
            <v>520015082</v>
          </cell>
          <cell r="B7938" t="str">
            <v>Most tylny ZF AV 133/90 typ HU-1330-B01</v>
          </cell>
        </row>
        <row r="7939">
          <cell r="A7939">
            <v>520015439</v>
          </cell>
          <cell r="B7939" t="str">
            <v>Turbosprężarka do silnika SCANIA</v>
          </cell>
        </row>
        <row r="7940">
          <cell r="A7940">
            <v>520015516</v>
          </cell>
          <cell r="B7940" t="str">
            <v>Alternator 150A SCANIA</v>
          </cell>
        </row>
        <row r="7941">
          <cell r="A7941">
            <v>520015533</v>
          </cell>
          <cell r="B7941" t="str">
            <v>Wał napędu sprężarki klimatyzacji SCANIA</v>
          </cell>
        </row>
        <row r="7942">
          <cell r="A7942">
            <v>520015646</v>
          </cell>
          <cell r="B7942" t="str">
            <v>Przekładnia kierown. ze wspomag.SCANIA</v>
          </cell>
        </row>
        <row r="7943">
          <cell r="A7943">
            <v>520015876</v>
          </cell>
          <cell r="B7943" t="str">
            <v>Pompa elektryczna TriPlus 24V SOLARIS</v>
          </cell>
        </row>
        <row r="7944">
          <cell r="A7944">
            <v>520016069</v>
          </cell>
          <cell r="B7944" t="str">
            <v>Alternator 150A SCANIA</v>
          </cell>
        </row>
        <row r="7945">
          <cell r="A7945">
            <v>520016205</v>
          </cell>
          <cell r="B7945" t="str">
            <v>Moduł sterownika ENI-PLC 16DO URSUS</v>
          </cell>
        </row>
        <row r="7946">
          <cell r="A7946">
            <v>520016317</v>
          </cell>
          <cell r="B7946" t="str">
            <v>Turbosprężarka do silnika MERCEDES</v>
          </cell>
        </row>
        <row r="7947">
          <cell r="A7947">
            <v>520016351</v>
          </cell>
          <cell r="B7947" t="str">
            <v>Wał napędowy SCANIA</v>
          </cell>
        </row>
        <row r="7948">
          <cell r="A7948">
            <v>530007607</v>
          </cell>
          <cell r="B7948" t="str">
            <v>OPONY NAPR. ODDZIAŁ 315/60 R22,5</v>
          </cell>
        </row>
        <row r="7949">
          <cell r="A7949">
            <v>530008823</v>
          </cell>
          <cell r="B7949" t="str">
            <v>OPONA NAPR. ODDZIAŁ 275/70 R22.5</v>
          </cell>
        </row>
        <row r="7950">
          <cell r="A7950">
            <v>530008824</v>
          </cell>
          <cell r="B7950" t="str">
            <v>OPONA NAPR. ODDZIAŁ 295/80 R22,5</v>
          </cell>
        </row>
        <row r="7951">
          <cell r="A7951">
            <v>530014273</v>
          </cell>
          <cell r="B7951" t="str">
            <v>Opona autobusowa regenerowana</v>
          </cell>
        </row>
        <row r="7952">
          <cell r="A7952">
            <v>540000919</v>
          </cell>
          <cell r="B7952" t="str">
            <v>KLOCEK DYSTANSOWY</v>
          </cell>
        </row>
        <row r="7953">
          <cell r="A7953">
            <v>540004230</v>
          </cell>
          <cell r="B7953" t="str">
            <v>WIAZKA PRZEDLUZACZA</v>
          </cell>
        </row>
        <row r="7954">
          <cell r="A7954">
            <v>540004232</v>
          </cell>
          <cell r="B7954" t="str">
            <v>ZASLEPKA</v>
          </cell>
        </row>
        <row r="7955">
          <cell r="A7955">
            <v>540004253</v>
          </cell>
          <cell r="B7955" t="str">
            <v>LOZYSKO ROLKI</v>
          </cell>
        </row>
        <row r="7956">
          <cell r="A7956">
            <v>540004260</v>
          </cell>
          <cell r="B7956" t="str">
            <v>KLAPA CHLODNICY</v>
          </cell>
        </row>
        <row r="7957">
          <cell r="A7957">
            <v>540004288</v>
          </cell>
          <cell r="B7957" t="str">
            <v>OSLONA NAGRZEWNICY</v>
          </cell>
        </row>
        <row r="7958">
          <cell r="A7958">
            <v>540004294</v>
          </cell>
          <cell r="B7958" t="str">
            <v>PRZEGRODA 4P</v>
          </cell>
        </row>
        <row r="7959">
          <cell r="A7959">
            <v>540004324</v>
          </cell>
          <cell r="B7959" t="str">
            <v>Wkład szereg.filtra oleju  LF 9009</v>
          </cell>
        </row>
        <row r="7960">
          <cell r="A7960">
            <v>540004334</v>
          </cell>
          <cell r="B7960" t="str">
            <v>Wkład filtra dokł. oczyszcz.paliwa -gazu</v>
          </cell>
        </row>
        <row r="7961">
          <cell r="A7961">
            <v>540004387</v>
          </cell>
          <cell r="B7961" t="str">
            <v>LISTWA MOCUJACA</v>
          </cell>
        </row>
        <row r="7962">
          <cell r="A7962">
            <v>540004518</v>
          </cell>
          <cell r="B7962" t="str">
            <v>ORING FILTRA ODSRODK</v>
          </cell>
        </row>
        <row r="7963">
          <cell r="A7963">
            <v>540004646</v>
          </cell>
          <cell r="B7963" t="str">
            <v>MIARKA OLEJU DAF</v>
          </cell>
        </row>
        <row r="7964">
          <cell r="A7964">
            <v>540004794</v>
          </cell>
          <cell r="B7964" t="str">
            <v>PRZEWOD SK AD/50</v>
          </cell>
        </row>
        <row r="7965">
          <cell r="A7965">
            <v>540004815</v>
          </cell>
          <cell r="B7965" t="str">
            <v>KOLANKO POSH 28/100/100</v>
          </cell>
        </row>
        <row r="7966">
          <cell r="A7966">
            <v>540004817</v>
          </cell>
          <cell r="B7966" t="str">
            <v>KOLANKO EPDM 50/210/210 0399.000.515</v>
          </cell>
        </row>
        <row r="7967">
          <cell r="A7967">
            <v>540004861</v>
          </cell>
          <cell r="B7967" t="str">
            <v>KOLNIERZ MOSTU TYLN.</v>
          </cell>
        </row>
        <row r="7968">
          <cell r="A7968">
            <v>540004862</v>
          </cell>
          <cell r="B7968" t="str">
            <v>NAKRĘTKA REGULUJĄCA</v>
          </cell>
        </row>
        <row r="7969">
          <cell r="A7969">
            <v>540004863</v>
          </cell>
          <cell r="B7969" t="str">
            <v>USZCZELNIACZ</v>
          </cell>
        </row>
        <row r="7970">
          <cell r="A7970">
            <v>540004894</v>
          </cell>
          <cell r="B7970" t="str">
            <v>PODKLADKA</v>
          </cell>
        </row>
        <row r="7971">
          <cell r="A7971">
            <v>540004896</v>
          </cell>
          <cell r="B7971" t="str">
            <v>OSLONA</v>
          </cell>
        </row>
        <row r="7972">
          <cell r="A7972">
            <v>540005071</v>
          </cell>
          <cell r="B7972" t="str">
            <v>AMORTYZATOR</v>
          </cell>
        </row>
        <row r="7973">
          <cell r="A7973">
            <v>540005107</v>
          </cell>
          <cell r="B7973" t="str">
            <v>Wkład osuszacza powietrza SOLARIS</v>
          </cell>
        </row>
        <row r="7974">
          <cell r="A7974">
            <v>540005242</v>
          </cell>
          <cell r="B7974" t="str">
            <v>Lampa świateł cofania PEREI</v>
          </cell>
        </row>
        <row r="7975">
          <cell r="A7975">
            <v>540005346</v>
          </cell>
          <cell r="B7975" t="str">
            <v>PRZYCISK SWIATEL AWA</v>
          </cell>
        </row>
        <row r="7976">
          <cell r="A7976">
            <v>540005395</v>
          </cell>
          <cell r="B7976" t="str">
            <v>ZABEZP.RYGLA 2 POL</v>
          </cell>
        </row>
        <row r="7977">
          <cell r="A7977">
            <v>540005515</v>
          </cell>
          <cell r="B7977" t="str">
            <v>Kaseta sterująca VALEO SG1572/24V/15K</v>
          </cell>
        </row>
        <row r="7978">
          <cell r="A7978">
            <v>540005600</v>
          </cell>
          <cell r="B7978" t="str">
            <v>PASEK KLIN.38K 560</v>
          </cell>
        </row>
        <row r="7979">
          <cell r="A7979">
            <v>540006009</v>
          </cell>
          <cell r="B7979" t="str">
            <v>ZAWÓR STERUJĄCY PODUSZKA POWIETRZNA</v>
          </cell>
        </row>
        <row r="7980">
          <cell r="A7980">
            <v>540006808</v>
          </cell>
          <cell r="B7980" t="str">
            <v>PRZYCISK OTW.2DRZWI</v>
          </cell>
        </row>
        <row r="7981">
          <cell r="A7981">
            <v>540006962</v>
          </cell>
          <cell r="B7981" t="str">
            <v>Lusterko wewnętrzne 310x210 SOLARIS</v>
          </cell>
        </row>
        <row r="7982">
          <cell r="A7982">
            <v>540007334</v>
          </cell>
          <cell r="B7982" t="str">
            <v>USZCZELKA GASKET CON</v>
          </cell>
        </row>
        <row r="7983">
          <cell r="A7983">
            <v>540007336</v>
          </cell>
          <cell r="B7983" t="str">
            <v>Wkład filtra odpow.sk. korbowej CUMMINS</v>
          </cell>
        </row>
        <row r="7984">
          <cell r="A7984">
            <v>540007374</v>
          </cell>
          <cell r="B7984" t="str">
            <v>BELKA DOLNA KRATOWN.</v>
          </cell>
        </row>
        <row r="7985">
          <cell r="A7985">
            <v>540007389</v>
          </cell>
          <cell r="B7985" t="str">
            <v>KOLEKTOR WYLOT.SRODK</v>
          </cell>
        </row>
        <row r="7986">
          <cell r="A7986">
            <v>540007564</v>
          </cell>
          <cell r="B7986" t="str">
            <v>OSŁONA ZAMKA WEWNĘTRZNA</v>
          </cell>
        </row>
        <row r="7987">
          <cell r="A7987">
            <v>540007670</v>
          </cell>
          <cell r="B7987" t="str">
            <v>KOSTKA 40 DO WSPORN.</v>
          </cell>
        </row>
        <row r="7988">
          <cell r="A7988">
            <v>540007710</v>
          </cell>
          <cell r="B7988" t="str">
            <v>Sonda lambda LSU 4.9 przed katalizatorem</v>
          </cell>
        </row>
        <row r="7989">
          <cell r="A7989">
            <v>540007863</v>
          </cell>
          <cell r="B7989" t="str">
            <v>Nakrętka</v>
          </cell>
        </row>
        <row r="7990">
          <cell r="A7990">
            <v>540008079</v>
          </cell>
          <cell r="B7990" t="str">
            <v>Element zamka SOUTHO</v>
          </cell>
        </row>
        <row r="7991">
          <cell r="A7991">
            <v>540008354</v>
          </cell>
          <cell r="B7991" t="str">
            <v>Oring zaworu odpowietrz. silnik CUMMINS</v>
          </cell>
        </row>
        <row r="7992">
          <cell r="A7992">
            <v>540008632</v>
          </cell>
          <cell r="B7992" t="str">
            <v>Konektor sprężysty 2,8-1,0/4,0x3,0 ST-CU</v>
          </cell>
        </row>
        <row r="7993">
          <cell r="A7993">
            <v>540008943</v>
          </cell>
          <cell r="B7993" t="str">
            <v>drąg przedniej osi górny prawy</v>
          </cell>
        </row>
        <row r="7994">
          <cell r="A7994">
            <v>540009104</v>
          </cell>
          <cell r="B7994" t="str">
            <v>Wspornik ramy przegubu</v>
          </cell>
        </row>
        <row r="7995">
          <cell r="A7995">
            <v>540009134</v>
          </cell>
          <cell r="B7995" t="str">
            <v>Silniczek elektryczny luku dachowego</v>
          </cell>
        </row>
        <row r="7996">
          <cell r="A7996">
            <v>540009146</v>
          </cell>
          <cell r="B7996" t="str">
            <v>Czujnik położenia wału</v>
          </cell>
        </row>
        <row r="7997">
          <cell r="A7997">
            <v>540009186</v>
          </cell>
          <cell r="B7997" t="str">
            <v>Adapter klapki frontboxu</v>
          </cell>
        </row>
        <row r="7998">
          <cell r="A7998">
            <v>540009550</v>
          </cell>
          <cell r="B7998" t="str">
            <v>Przewód przejściowy do zaworu ECAS</v>
          </cell>
        </row>
        <row r="7999">
          <cell r="A7999">
            <v>540010665</v>
          </cell>
          <cell r="B7999" t="str">
            <v>Profil wzmacniający zderzaka tyln. lewy</v>
          </cell>
        </row>
        <row r="8000">
          <cell r="A8000">
            <v>540011014</v>
          </cell>
          <cell r="B8000" t="str">
            <v>Podkładka korka spustowego sprężarki</v>
          </cell>
        </row>
        <row r="8001">
          <cell r="A8001">
            <v>540011015</v>
          </cell>
          <cell r="B8001" t="str">
            <v>Podkładka korka wlewu sprężarki</v>
          </cell>
        </row>
        <row r="8002">
          <cell r="A8002">
            <v>540011797</v>
          </cell>
          <cell r="B8002" t="str">
            <v>Zwierciadło dolne lusterka prawego</v>
          </cell>
        </row>
        <row r="8003">
          <cell r="A8003">
            <v>540011851</v>
          </cell>
          <cell r="B8003" t="str">
            <v>ZATRZASK LUSTERKA ZEWNĘTRZNEGO</v>
          </cell>
        </row>
        <row r="8004">
          <cell r="A8004">
            <v>540011852</v>
          </cell>
          <cell r="B8004" t="str">
            <v>DŹWIGNIA NAPINAJĄCA LUSTERKA ZEWNĘTRZ.</v>
          </cell>
        </row>
        <row r="8005">
          <cell r="A8005">
            <v>540011853</v>
          </cell>
          <cell r="B8005" t="str">
            <v>SPRĘŻYNA NACISKOWA LUSTERKA ZEWNĘTRZNEGO</v>
          </cell>
        </row>
        <row r="8006">
          <cell r="A8006">
            <v>540011855</v>
          </cell>
          <cell r="B8006" t="str">
            <v>LUSTRO ZEWNĘTRZNE LEWE KPL.</v>
          </cell>
        </row>
        <row r="8007">
          <cell r="A8007">
            <v>540011869</v>
          </cell>
          <cell r="B8007" t="str">
            <v>WKRĘT Z ŁBEM SOCZEWK. Z KOŁNIERZEM</v>
          </cell>
        </row>
        <row r="8008">
          <cell r="A8008">
            <v>540011894</v>
          </cell>
          <cell r="B8008" t="str">
            <v>Zaślepka śruby mocowania lampy obrysowej</v>
          </cell>
        </row>
        <row r="8009">
          <cell r="A8009">
            <v>540011962</v>
          </cell>
          <cell r="B8009" t="str">
            <v>Pierścień uszcz.oring siln.DAF MX11</v>
          </cell>
        </row>
        <row r="8010">
          <cell r="A8010">
            <v>540011963</v>
          </cell>
          <cell r="B8010" t="str">
            <v>Pierścień uszcz.oring siln.DAF MX11</v>
          </cell>
        </row>
        <row r="8011">
          <cell r="A8011">
            <v>540011964</v>
          </cell>
          <cell r="B8011" t="str">
            <v>Tuleja cylindra silnika DAF MX11</v>
          </cell>
        </row>
        <row r="8012">
          <cell r="A8012">
            <v>540011966</v>
          </cell>
          <cell r="B8012" t="str">
            <v>Koło zębate do silnika DAF MX11</v>
          </cell>
        </row>
        <row r="8013">
          <cell r="A8013">
            <v>540011969</v>
          </cell>
          <cell r="B8013" t="str">
            <v>Pokrywa zaworów do silnika DAF SOLARIS</v>
          </cell>
        </row>
        <row r="8014">
          <cell r="A8014">
            <v>540012187</v>
          </cell>
          <cell r="B8014" t="str">
            <v>Kołpak przeciwkurzowy zamka klapy</v>
          </cell>
        </row>
        <row r="8015">
          <cell r="A8015">
            <v>540012284</v>
          </cell>
          <cell r="B8015" t="str">
            <v>Etykieta naklejka "EURO 6"</v>
          </cell>
        </row>
        <row r="8016">
          <cell r="A8016">
            <v>540012476</v>
          </cell>
          <cell r="B8016" t="str">
            <v>PARAPET OKNA MB CONECTO-C2/17</v>
          </cell>
        </row>
        <row r="8017">
          <cell r="A8017">
            <v>540012633</v>
          </cell>
          <cell r="B8017" t="str">
            <v>Sonda lambda LSF 4.2 za katalizatorem</v>
          </cell>
        </row>
        <row r="8018">
          <cell r="A8018">
            <v>540012655</v>
          </cell>
          <cell r="B8018" t="str">
            <v>Świeca zapłonowa CUMMINS z wtyczką</v>
          </cell>
        </row>
        <row r="8019">
          <cell r="A8019">
            <v>540012677</v>
          </cell>
          <cell r="B8019" t="str">
            <v>Panel (słupek) ściany tylnej prawy dolny</v>
          </cell>
        </row>
        <row r="8020">
          <cell r="A8020">
            <v>540012722</v>
          </cell>
          <cell r="B8020" t="str">
            <v>Szyba drzwi 2-4.prawa przyciemniana</v>
          </cell>
        </row>
        <row r="8021">
          <cell r="A8021">
            <v>540012726</v>
          </cell>
          <cell r="B8021" t="str">
            <v>Filtr powietrza frontboxu SOLARIS</v>
          </cell>
        </row>
        <row r="8022">
          <cell r="A8022">
            <v>540012769</v>
          </cell>
          <cell r="B8022" t="str">
            <v>Klapa tablicy rejestr.w zderzaku przedn.</v>
          </cell>
        </row>
        <row r="8023">
          <cell r="A8023">
            <v>540012800</v>
          </cell>
          <cell r="B8023" t="str">
            <v>Śruba mocowania koła M22x1,5 SOLARIS</v>
          </cell>
        </row>
        <row r="8024">
          <cell r="A8024">
            <v>540012931</v>
          </cell>
          <cell r="B8024" t="str">
            <v>Zestaw naprawczy sprężarki pow.TIBBIS</v>
          </cell>
        </row>
        <row r="8025">
          <cell r="A8025">
            <v>540012941</v>
          </cell>
          <cell r="B8025" t="str">
            <v>Panel boczny 7 prawy górny</v>
          </cell>
        </row>
        <row r="8026">
          <cell r="A8026">
            <v>540012950</v>
          </cell>
          <cell r="B8026" t="str">
            <v>Wspornik zawiasu zderzaka tylnego</v>
          </cell>
        </row>
        <row r="8027">
          <cell r="A8027">
            <v>540012969</v>
          </cell>
          <cell r="B8027" t="str">
            <v>Rzep SJ 3527N  12.7mmX45.7m</v>
          </cell>
        </row>
        <row r="8028">
          <cell r="A8028">
            <v>540013033</v>
          </cell>
          <cell r="B8028" t="str">
            <v>Osłona lewa zderzaka przedniego lewego</v>
          </cell>
        </row>
        <row r="8029">
          <cell r="A8029">
            <v>540013068</v>
          </cell>
          <cell r="B8029" t="str">
            <v>Osłona prawa zderzaka przedniego</v>
          </cell>
        </row>
        <row r="8030">
          <cell r="A8030">
            <v>540013131</v>
          </cell>
          <cell r="B8030" t="str">
            <v>Wspornik zderzaka przedniego lewego</v>
          </cell>
        </row>
        <row r="8031">
          <cell r="A8031">
            <v>540013138</v>
          </cell>
          <cell r="B8031" t="str">
            <v>Uszczelka portalowa drzwi 2-4</v>
          </cell>
        </row>
        <row r="8032">
          <cell r="A8032">
            <v>540013151</v>
          </cell>
          <cell r="B8032" t="str">
            <v>Wiązka kablowa FR U499.103.017.P1</v>
          </cell>
        </row>
        <row r="8033">
          <cell r="A8033">
            <v>540013171</v>
          </cell>
          <cell r="B8033" t="str">
            <v>Wiązka kablowa FR U499.104.017.P1</v>
          </cell>
        </row>
        <row r="8034">
          <cell r="A8034">
            <v>540013268</v>
          </cell>
          <cell r="B8034" t="str">
            <v>Wspornik kierunkowskazu</v>
          </cell>
        </row>
        <row r="8035">
          <cell r="A8035">
            <v>540013283</v>
          </cell>
          <cell r="B8035" t="str">
            <v>Wkład separatora TIBBIS 1822 EXTODL-2</v>
          </cell>
        </row>
        <row r="8036">
          <cell r="A8036">
            <v>540013314</v>
          </cell>
          <cell r="B8036" t="str">
            <v>Okno przesuwne 1885x590 prawe przyc.53%</v>
          </cell>
        </row>
        <row r="8037">
          <cell r="A8037">
            <v>540013344</v>
          </cell>
          <cell r="B8037" t="str">
            <v>Szyba skrzydła tylnego drzwi 2-4</v>
          </cell>
        </row>
        <row r="8038">
          <cell r="A8038">
            <v>540013476</v>
          </cell>
          <cell r="B8038" t="str">
            <v>Przedł. cewki zapłon. do siln. CUMMINS</v>
          </cell>
        </row>
        <row r="8039">
          <cell r="A8039">
            <v>540013532</v>
          </cell>
          <cell r="B8039" t="str">
            <v>Filtr powietrza CUMMINS</v>
          </cell>
        </row>
        <row r="8040">
          <cell r="A8040">
            <v>540013559</v>
          </cell>
          <cell r="B8040" t="str">
            <v>Światło przeciwmgielne przednie LED 70mm</v>
          </cell>
        </row>
        <row r="8041">
          <cell r="A8041">
            <v>540013822</v>
          </cell>
          <cell r="B8041" t="str">
            <v>Czujnik zmierzchu i deszczu 6PW HELLA</v>
          </cell>
        </row>
        <row r="8042">
          <cell r="A8042">
            <v>540013881</v>
          </cell>
          <cell r="B8042" t="str">
            <v>Element mocujący czujnik deszczu HELLA</v>
          </cell>
        </row>
        <row r="8043">
          <cell r="A8043">
            <v>540014149</v>
          </cell>
          <cell r="B8043" t="str">
            <v>Szyba przednia lewa</v>
          </cell>
        </row>
        <row r="8044">
          <cell r="A8044">
            <v>540014150</v>
          </cell>
          <cell r="B8044" t="str">
            <v>Szyba przednia prawa</v>
          </cell>
        </row>
        <row r="8045">
          <cell r="A8045">
            <v>540014254</v>
          </cell>
          <cell r="B8045" t="str">
            <v>Lusterko 278LH lewe sterow. elektr.MEKRA</v>
          </cell>
        </row>
        <row r="8046">
          <cell r="A8046">
            <v>540014341</v>
          </cell>
          <cell r="B8046" t="str">
            <v>Szyba boczna lewa 1885x585 poj.przyc.53%</v>
          </cell>
        </row>
        <row r="8047">
          <cell r="A8047">
            <v>540014375</v>
          </cell>
          <cell r="B8047" t="str">
            <v>Lusterko 277RH prawe sterow.elektr.</v>
          </cell>
        </row>
        <row r="8048">
          <cell r="A8048">
            <v>540014645</v>
          </cell>
          <cell r="B8048" t="str">
            <v>Przełącznik ciśni. mech.otwier.drzwi 2-4</v>
          </cell>
        </row>
        <row r="8049">
          <cell r="A8049">
            <v>540014954</v>
          </cell>
          <cell r="B8049" t="str">
            <v>Płyta platformy przegubu HUBNER</v>
          </cell>
        </row>
        <row r="8050">
          <cell r="A8050">
            <v>540015010</v>
          </cell>
          <cell r="B8050" t="str">
            <v>Filtr oleju Fleetguard LF9009 AUTOSAN</v>
          </cell>
        </row>
        <row r="8051">
          <cell r="A8051">
            <v>540015016</v>
          </cell>
          <cell r="B8051" t="str">
            <v>Wkład wewn. filtra powietrza FLEETGUARD</v>
          </cell>
        </row>
        <row r="8052">
          <cell r="A8052">
            <v>540015017</v>
          </cell>
          <cell r="B8052" t="str">
            <v>Wkład zewn. filtra powietrza FLEETGUARD</v>
          </cell>
        </row>
        <row r="8053">
          <cell r="A8053">
            <v>540015018</v>
          </cell>
          <cell r="B8053" t="str">
            <v>Wkład puszkowy filtra gazu ziemnego</v>
          </cell>
        </row>
        <row r="8054">
          <cell r="A8054">
            <v>540015019</v>
          </cell>
          <cell r="B8054" t="str">
            <v>Wkład filtra odpowietrzania sk.korbowej</v>
          </cell>
        </row>
        <row r="8055">
          <cell r="A8055">
            <v>540015020</v>
          </cell>
          <cell r="B8055" t="str">
            <v>Świeca zapłonowa z wtyczką CUMMINS</v>
          </cell>
        </row>
        <row r="8056">
          <cell r="A8056">
            <v>540015170</v>
          </cell>
          <cell r="B8056" t="str">
            <v>Skrzynka bezpieczników MEGAVAL AUTOSAN</v>
          </cell>
        </row>
        <row r="8057">
          <cell r="A8057">
            <v>540015212</v>
          </cell>
          <cell r="B8057" t="str">
            <v>Osłona zderzaka przedniego lewego</v>
          </cell>
        </row>
        <row r="8058">
          <cell r="A8058">
            <v>540015977</v>
          </cell>
          <cell r="B8058" t="str">
            <v>Zestaw serwisowy sprężarki pow. SOLARIS</v>
          </cell>
        </row>
        <row r="8059">
          <cell r="A8059">
            <v>540016014</v>
          </cell>
          <cell r="B8059" t="str">
            <v>Szyba przednia YUTONG</v>
          </cell>
        </row>
        <row r="8060">
          <cell r="A8060">
            <v>540016361</v>
          </cell>
          <cell r="B8060" t="str">
            <v>Mocowanie czujnika deszczu YUTONG</v>
          </cell>
        </row>
        <row r="8061">
          <cell r="A8061">
            <v>540016362</v>
          </cell>
          <cell r="B8061" t="str">
            <v>Płytka mocująca do czujnika YUTONG</v>
          </cell>
        </row>
        <row r="8062">
          <cell r="A8062">
            <v>540016388</v>
          </cell>
          <cell r="B8062" t="str">
            <v>Przełącznik zespolony AUTOSAN</v>
          </cell>
        </row>
        <row r="8063">
          <cell r="A8063">
            <v>540016389</v>
          </cell>
          <cell r="B8063" t="str">
            <v>Akumulator podtrzymujący SIP AUTOSAN</v>
          </cell>
        </row>
        <row r="8064">
          <cell r="A8064">
            <v>540016412</v>
          </cell>
          <cell r="B8064" t="str">
            <v>Dysza nadmuchu na pulpicie kierowcy</v>
          </cell>
        </row>
        <row r="8065">
          <cell r="A8065">
            <v>540016455</v>
          </cell>
          <cell r="B8065" t="str">
            <v>Panel podszybia przód SOLARIS</v>
          </cell>
        </row>
        <row r="8066">
          <cell r="A8066">
            <v>540016460</v>
          </cell>
          <cell r="B8066" t="str">
            <v>Wspornik prawy zderzaka SOLARIS</v>
          </cell>
        </row>
        <row r="8067">
          <cell r="A8067">
            <v>540016524</v>
          </cell>
          <cell r="B8067" t="str">
            <v>Szyba przedniego wyświetlacza YUTONG</v>
          </cell>
        </row>
        <row r="8068">
          <cell r="A8068">
            <v>540016535</v>
          </cell>
          <cell r="B8068" t="str">
            <v>Ramię wycieraczki prawe YUTONG</v>
          </cell>
        </row>
        <row r="8069">
          <cell r="A8069">
            <v>540016536</v>
          </cell>
          <cell r="B8069" t="str">
            <v>Pióro wycieraczki YUTONG</v>
          </cell>
        </row>
        <row r="8070">
          <cell r="A8070">
            <v>540016537</v>
          </cell>
          <cell r="B8070" t="str">
            <v>Ramię wycieraczki lewe YUTONG</v>
          </cell>
        </row>
        <row r="8071">
          <cell r="A8071">
            <v>550005051</v>
          </cell>
          <cell r="B8071" t="str">
            <v>Tłumik przegubu bez ogranicznika ciśnien</v>
          </cell>
        </row>
        <row r="8072">
          <cell r="A8072">
            <v>550006360</v>
          </cell>
          <cell r="B8072" t="str">
            <v>Wspornik mocow. napędu wentylatora–pająk</v>
          </cell>
        </row>
        <row r="8073">
          <cell r="A8073">
            <v>550008820</v>
          </cell>
          <cell r="B8073" t="str">
            <v>SKRZYNIA BIEGOW VOITH 864.3E</v>
          </cell>
        </row>
        <row r="8074">
          <cell r="A8074">
            <v>550009246</v>
          </cell>
          <cell r="B8074" t="str">
            <v>Chłodnica wody SOLBUS/BEHR/HIGHWAY</v>
          </cell>
        </row>
        <row r="8075">
          <cell r="A8075">
            <v>550011517</v>
          </cell>
          <cell r="B8075" t="str">
            <v>Separator CDR 200/40 SOLARIS</v>
          </cell>
        </row>
        <row r="8076">
          <cell r="A8076">
            <v>550012743</v>
          </cell>
          <cell r="B8076" t="str">
            <v>Centralka VBS alkoblokady AUTOWATCH</v>
          </cell>
        </row>
        <row r="8077">
          <cell r="A8077">
            <v>550012744</v>
          </cell>
          <cell r="B8077" t="str">
            <v>Głowica pomiar.alkoblok.AUTOWATCH 720TAB</v>
          </cell>
        </row>
        <row r="8078">
          <cell r="A8078">
            <v>550013016</v>
          </cell>
          <cell r="B8078" t="str">
            <v>Alkoblokada Dräger tester z jedn.steruj.</v>
          </cell>
        </row>
        <row r="8079">
          <cell r="A8079">
            <v>550013071</v>
          </cell>
          <cell r="B8079" t="str">
            <v>System zliczania pasażerów kpl IRMA IRIS</v>
          </cell>
        </row>
        <row r="8080">
          <cell r="A8080">
            <v>550013517</v>
          </cell>
          <cell r="B8080" t="str">
            <v>Czujnik NOX przed kataliz.24V DAF regen.</v>
          </cell>
        </row>
        <row r="8081">
          <cell r="A8081">
            <v>550014416</v>
          </cell>
          <cell r="B8081" t="str">
            <v>Kamera dualna MC ELECTRONICS w obud.</v>
          </cell>
        </row>
        <row r="8082">
          <cell r="A8082">
            <v>550014555</v>
          </cell>
          <cell r="B8082" t="str">
            <v>Szyba skrzydła lewego (przedn)drzwi 2-4.</v>
          </cell>
        </row>
        <row r="8083">
          <cell r="A8083">
            <v>550014699</v>
          </cell>
          <cell r="B8083" t="str">
            <v>Zestaw części do przeglądu pantografu L4</v>
          </cell>
        </row>
        <row r="8084">
          <cell r="A8084">
            <v>550014794</v>
          </cell>
          <cell r="B8084" t="str">
            <v>Moduł elektr.sterowania silnika DAF MX11</v>
          </cell>
        </row>
        <row r="8085">
          <cell r="A8085">
            <v>550014795</v>
          </cell>
          <cell r="B8085" t="str">
            <v>Wiązka przewodów silnika J3C DAF MX11</v>
          </cell>
        </row>
        <row r="8086">
          <cell r="A8086">
            <v>550014886</v>
          </cell>
          <cell r="B8086" t="str">
            <v>Tablica elektroniczna ETLZ-U 224208-02</v>
          </cell>
        </row>
        <row r="8087">
          <cell r="A8087">
            <v>550014890</v>
          </cell>
          <cell r="B8087" t="str">
            <v>Tablica kierunk. boczna LED 160x24 NOVAM</v>
          </cell>
        </row>
        <row r="8088">
          <cell r="A8088">
            <v>550014891</v>
          </cell>
          <cell r="B8088" t="str">
            <v>Tablica numer. boczna LED 160x24 NOVAMED</v>
          </cell>
        </row>
        <row r="8089">
          <cell r="A8089">
            <v>550014892</v>
          </cell>
          <cell r="B8089" t="str">
            <v>Tablica kierunk.przedn. LED 208x24 NOVAM</v>
          </cell>
        </row>
        <row r="8090">
          <cell r="A8090">
            <v>550014893</v>
          </cell>
          <cell r="B8090" t="str">
            <v>Monitor - nośnik LCD pojedynczy podwiesz</v>
          </cell>
        </row>
        <row r="8091">
          <cell r="A8091">
            <v>550014895</v>
          </cell>
          <cell r="B8091" t="str">
            <v>Router CHIMERA 2 systemu inform.pasaż.</v>
          </cell>
        </row>
        <row r="8092">
          <cell r="A8092">
            <v>550014896</v>
          </cell>
          <cell r="B8092" t="str">
            <v>Głośnik syst. łączności alarm.NOVAMEDIA</v>
          </cell>
        </row>
        <row r="8093">
          <cell r="A8093">
            <v>550014897</v>
          </cell>
          <cell r="B8093" t="str">
            <v>Czujnik- sensor HELLA APC-R z zabudową</v>
          </cell>
        </row>
        <row r="8094">
          <cell r="A8094">
            <v>550014898</v>
          </cell>
          <cell r="B8094" t="str">
            <v>Kamera zewnetrzna IP (p+l) NOVAMEDIA</v>
          </cell>
        </row>
        <row r="8095">
          <cell r="A8095">
            <v>550014899</v>
          </cell>
          <cell r="B8095" t="str">
            <v>Kamera zewn. IP (cofania)  NOVAMEDIA</v>
          </cell>
        </row>
        <row r="8096">
          <cell r="A8096">
            <v>550014900</v>
          </cell>
          <cell r="B8096" t="str">
            <v>Kamera zewn. IP (tor jazdy) NOVAMEDIA</v>
          </cell>
        </row>
        <row r="8097">
          <cell r="A8097">
            <v>550014901</v>
          </cell>
          <cell r="B8097" t="str">
            <v>Monitor - terminal LCD MIFARE+10.4”</v>
          </cell>
        </row>
        <row r="8098">
          <cell r="A8098">
            <v>550014902</v>
          </cell>
          <cell r="B8098" t="str">
            <v>Urządzenie centralne 4PoE+5 NOVAMEDIA</v>
          </cell>
        </row>
        <row r="8099">
          <cell r="A8099">
            <v>550014903</v>
          </cell>
          <cell r="B8099" t="str">
            <v>Płytka CMU 2 A ukł. scal.do emisji rekl.</v>
          </cell>
        </row>
        <row r="8100">
          <cell r="A8100">
            <v>550014905</v>
          </cell>
          <cell r="B8100" t="str">
            <v>Tablica kierunk.boczna LCD-ścięty narożn</v>
          </cell>
        </row>
        <row r="8101">
          <cell r="A8101">
            <v>550014906</v>
          </cell>
          <cell r="B8101" t="str">
            <v>Tablica kierunk.tylna LED 160x24 NOVAMED</v>
          </cell>
        </row>
        <row r="8102">
          <cell r="A8102">
            <v>550014907</v>
          </cell>
          <cell r="B8102" t="str">
            <v>Monitor - nośnik LCD podwójny podwiesz.</v>
          </cell>
        </row>
        <row r="8103">
          <cell r="A8103">
            <v>550014908</v>
          </cell>
          <cell r="B8103" t="str">
            <v>Przełącznik - switch ETH  JEŻYK 2 9.port</v>
          </cell>
        </row>
        <row r="8104">
          <cell r="A8104">
            <v>550014909</v>
          </cell>
          <cell r="B8104" t="str">
            <v>Kontroler (HUGER) WA-2 syst.inf.pasażer</v>
          </cell>
        </row>
        <row r="8105">
          <cell r="A8105">
            <v>550014910</v>
          </cell>
          <cell r="B8105" t="str">
            <v>Głośnik aktywny do TREX NOVAMEDIA</v>
          </cell>
        </row>
        <row r="8106">
          <cell r="A8106">
            <v>550014911</v>
          </cell>
          <cell r="B8106" t="str">
            <v>Płytka CMU 2 B ukł. scal.do emisji rekl.</v>
          </cell>
        </row>
        <row r="8107">
          <cell r="A8107">
            <v>550014912</v>
          </cell>
          <cell r="B8107" t="str">
            <v>Czujnik- sensor HELLA APC-R z ramką mont</v>
          </cell>
        </row>
        <row r="8108">
          <cell r="A8108">
            <v>550014913</v>
          </cell>
          <cell r="B8108" t="str">
            <v>Zasilanie dodatk.-akumulator 4.5 Ah 12V</v>
          </cell>
        </row>
        <row r="8109">
          <cell r="A8109">
            <v>550014917</v>
          </cell>
          <cell r="B8109" t="str">
            <v>Pokrycie kpl dachu przegubu HUBNER</v>
          </cell>
        </row>
        <row r="8110">
          <cell r="A8110">
            <v>550014962</v>
          </cell>
          <cell r="B8110" t="str">
            <v>Tablica kierunkowa tylna SOLARIS</v>
          </cell>
        </row>
        <row r="8111">
          <cell r="A8111">
            <v>550015476</v>
          </cell>
          <cell r="B8111" t="str">
            <v>Rejestrator monitoringu RC 2010</v>
          </cell>
        </row>
        <row r="8112">
          <cell r="A8112">
            <v>550016034</v>
          </cell>
          <cell r="B8112" t="str">
            <v>Tablice wewnętrzne LCD 38" NOVAMEDIA</v>
          </cell>
        </row>
        <row r="8113">
          <cell r="A8113">
            <v>550016036</v>
          </cell>
          <cell r="B8113" t="str">
            <v>Monitor LCD podwieszany NOVAMEDIA</v>
          </cell>
        </row>
        <row r="8114">
          <cell r="A8114">
            <v>550016037</v>
          </cell>
          <cell r="B8114" t="str">
            <v>Monitor LCD 2x22 NOVAMEDIA</v>
          </cell>
        </row>
        <row r="8115">
          <cell r="A8115">
            <v>550016038</v>
          </cell>
          <cell r="B8115" t="str">
            <v>Tablica boczna numer LED NOVAMEDIA</v>
          </cell>
        </row>
        <row r="8116">
          <cell r="A8116">
            <v>550016039</v>
          </cell>
          <cell r="B8116" t="str">
            <v>Tablica przednia LED NOVAMEDIA</v>
          </cell>
        </row>
        <row r="8117">
          <cell r="A8117">
            <v>550016040</v>
          </cell>
          <cell r="B8117" t="str">
            <v>Tablica boczna LED NOVAMEDIA</v>
          </cell>
        </row>
        <row r="8118">
          <cell r="A8118">
            <v>550016041</v>
          </cell>
          <cell r="B8118" t="str">
            <v>Tablica LCD boczna wewnętrzna NOVAMEDIA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ći"/>
      <sheetName val="indeksy"/>
      <sheetName val="zgł. zapotrz"/>
    </sheetNames>
    <sheetDataSet>
      <sheetData sheetId="0" refreshError="1"/>
      <sheetData sheetId="1" refreshError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300026</v>
          </cell>
          <cell r="B11" t="str">
            <v>Płyn chłodzący GLYSANTIN G48 READY MIX</v>
          </cell>
        </row>
        <row r="12">
          <cell r="A12">
            <v>300027</v>
          </cell>
          <cell r="B12" t="str">
            <v>Płyn chłodzący FLEETGUARD ES Compleat</v>
          </cell>
        </row>
        <row r="13">
          <cell r="A13">
            <v>300031</v>
          </cell>
          <cell r="B13" t="str">
            <v>Płyn AdBlue 32.5% wodny roztwór mocznika</v>
          </cell>
        </row>
        <row r="14">
          <cell r="A14">
            <v>300032</v>
          </cell>
          <cell r="B14" t="str">
            <v>GAZ DO ZAPALNICZEK</v>
          </cell>
        </row>
        <row r="15">
          <cell r="A15">
            <v>300037</v>
          </cell>
          <cell r="B15" t="str">
            <v>Olej silikonowy Loctite LB 8021</v>
          </cell>
        </row>
        <row r="16">
          <cell r="A16">
            <v>300042</v>
          </cell>
          <cell r="B16" t="str">
            <v>OLEJ TRITON SE 55 DEP</v>
          </cell>
        </row>
        <row r="17">
          <cell r="A17">
            <v>300044</v>
          </cell>
          <cell r="B17" t="str">
            <v>SMAR SHELL GADUS S2 V220</v>
          </cell>
        </row>
        <row r="18">
          <cell r="A18">
            <v>300048</v>
          </cell>
          <cell r="B18" t="str">
            <v>SMAR TEROSON PLASTILUBE SPRAY</v>
          </cell>
        </row>
        <row r="19">
          <cell r="A19">
            <v>300050</v>
          </cell>
          <cell r="B19" t="str">
            <v>SMAR SILIKON.SABESTO</v>
          </cell>
        </row>
        <row r="20">
          <cell r="A20">
            <v>300052</v>
          </cell>
          <cell r="B20" t="str">
            <v>RENOLIT LX-PEP 2 op.18kg /gr. E wg MZA/</v>
          </cell>
        </row>
        <row r="21">
          <cell r="A21">
            <v>300053</v>
          </cell>
          <cell r="B21" t="str">
            <v>SMAR LITOWY  op.18kg. /gr. B,H wg MZA/</v>
          </cell>
        </row>
        <row r="22">
          <cell r="A22">
            <v>300054</v>
          </cell>
          <cell r="B22" t="str">
            <v>SMAR MIEDZIANY SPRAY</v>
          </cell>
        </row>
        <row r="23">
          <cell r="A23">
            <v>300055</v>
          </cell>
          <cell r="B23" t="str">
            <v>SMAR CASTROL LMX /gr. C wg MZA/</v>
          </cell>
        </row>
        <row r="24">
          <cell r="A24">
            <v>300062</v>
          </cell>
          <cell r="B24" t="str">
            <v>BENZYNA EKSTRAKCYJNA</v>
          </cell>
        </row>
        <row r="25">
          <cell r="A25">
            <v>300068</v>
          </cell>
          <cell r="B25" t="str">
            <v>BLACHY KL1 6 MM</v>
          </cell>
        </row>
        <row r="26">
          <cell r="A26">
            <v>300069</v>
          </cell>
          <cell r="B26" t="str">
            <v>BLACHY KL1 8 MM</v>
          </cell>
        </row>
        <row r="27">
          <cell r="A27">
            <v>300070</v>
          </cell>
          <cell r="B27" t="str">
            <v>BLACHA KL1 10 MM</v>
          </cell>
        </row>
        <row r="28">
          <cell r="A28">
            <v>300071</v>
          </cell>
          <cell r="B28" t="str">
            <v>BLACHA PERFOROW 1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300134</v>
          </cell>
          <cell r="B46" t="str">
            <v>BLACHA 1 ALUMINIOWA</v>
          </cell>
        </row>
        <row r="47">
          <cell r="A47">
            <v>300135</v>
          </cell>
          <cell r="B47" t="str">
            <v>BLACHA 4x1500x3000 AL.RYFL.5754/H114</v>
          </cell>
        </row>
        <row r="48">
          <cell r="A48">
            <v>300136</v>
          </cell>
          <cell r="B48" t="str">
            <v>PRET Z MIEDZI D16</v>
          </cell>
        </row>
        <row r="49">
          <cell r="A49">
            <v>300137</v>
          </cell>
          <cell r="B49" t="str">
            <v>PRETY BRAZ.16MM</v>
          </cell>
        </row>
        <row r="50">
          <cell r="A50">
            <v>300138</v>
          </cell>
          <cell r="B50" t="str">
            <v>PRETY BRAZ.B555 D25</v>
          </cell>
        </row>
        <row r="51">
          <cell r="A51">
            <v>300141</v>
          </cell>
          <cell r="B51" t="str">
            <v>RURA 65x10  BRAZOWA</v>
          </cell>
        </row>
        <row r="52">
          <cell r="A52">
            <v>300143</v>
          </cell>
          <cell r="B52" t="str">
            <v>RURA 52x8    BRAZOWA</v>
          </cell>
        </row>
        <row r="53">
          <cell r="A53">
            <v>300144</v>
          </cell>
          <cell r="B53" t="str">
            <v>RURY BRAZ.60X7.5</v>
          </cell>
        </row>
        <row r="54">
          <cell r="A54">
            <v>300156</v>
          </cell>
          <cell r="B54" t="str">
            <v>SPOIWO AL-SI D3.2MM</v>
          </cell>
        </row>
        <row r="55">
          <cell r="A55">
            <v>300159</v>
          </cell>
          <cell r="B55" t="str">
            <v>KATOWNIK 20x20x2 ALUMINIOWY</v>
          </cell>
        </row>
        <row r="56">
          <cell r="A56">
            <v>300160</v>
          </cell>
          <cell r="B56" t="str">
            <v>KATOWNIK 25x25x3 ALUMINIOWY</v>
          </cell>
        </row>
        <row r="57">
          <cell r="A57">
            <v>300163</v>
          </cell>
          <cell r="B57" t="str">
            <v>KSZTALTOWNIK</v>
          </cell>
        </row>
        <row r="58">
          <cell r="A58">
            <v>300164</v>
          </cell>
          <cell r="B58" t="str">
            <v>KSZTALTOWNIK AL.4860</v>
          </cell>
        </row>
        <row r="59">
          <cell r="A59">
            <v>300165</v>
          </cell>
          <cell r="B59" t="str">
            <v>LUT SREBRNY LS 45</v>
          </cell>
        </row>
        <row r="60">
          <cell r="A60">
            <v>300168</v>
          </cell>
          <cell r="B60" t="str">
            <v>WALEK ZELIWNY D40 MM</v>
          </cell>
        </row>
        <row r="61">
          <cell r="A61">
            <v>300177</v>
          </cell>
          <cell r="B61" t="str">
            <v>LOZYSKO 6000 2RS</v>
          </cell>
        </row>
        <row r="62">
          <cell r="A62">
            <v>300180</v>
          </cell>
          <cell r="B62" t="str">
            <v>LOZYSKO 6200 2RS</v>
          </cell>
        </row>
        <row r="63">
          <cell r="A63">
            <v>300181</v>
          </cell>
          <cell r="B63" t="str">
            <v>LOZYSKO 6003 2RS</v>
          </cell>
        </row>
        <row r="64">
          <cell r="A64">
            <v>300182</v>
          </cell>
          <cell r="B64" t="str">
            <v>LOZYSKO 6004 2RS</v>
          </cell>
        </row>
        <row r="65">
          <cell r="A65">
            <v>300184</v>
          </cell>
          <cell r="B65" t="str">
            <v>LOZYSKO 6205 2RS</v>
          </cell>
        </row>
        <row r="66">
          <cell r="A66">
            <v>300185</v>
          </cell>
          <cell r="B66" t="str">
            <v>LOZYSKO 6206 2RS</v>
          </cell>
        </row>
        <row r="67">
          <cell r="A67">
            <v>300186</v>
          </cell>
          <cell r="B67" t="str">
            <v>LOZYSKO 6203 ZZ</v>
          </cell>
        </row>
        <row r="68">
          <cell r="A68">
            <v>300188</v>
          </cell>
          <cell r="B68" t="str">
            <v>LOZYSKO 6204 2 RSC3</v>
          </cell>
        </row>
        <row r="69">
          <cell r="A69">
            <v>300190</v>
          </cell>
          <cell r="B69" t="str">
            <v>LOZYSKO 6203 2RS</v>
          </cell>
        </row>
        <row r="70">
          <cell r="A70">
            <v>300192</v>
          </cell>
          <cell r="B70" t="str">
            <v>LOZYSKO 6305 2RS</v>
          </cell>
        </row>
        <row r="71">
          <cell r="A71">
            <v>300194</v>
          </cell>
          <cell r="B71" t="str">
            <v>LOZYSKO 6208 2RS</v>
          </cell>
        </row>
        <row r="72">
          <cell r="A72">
            <v>300196</v>
          </cell>
          <cell r="B72" t="str">
            <v>LOZYSKO KULKOWE</v>
          </cell>
        </row>
        <row r="73">
          <cell r="A73">
            <v>300197</v>
          </cell>
          <cell r="B73" t="str">
            <v>LOZYSKO 3206 2RS</v>
          </cell>
        </row>
        <row r="74">
          <cell r="A74">
            <v>300198</v>
          </cell>
          <cell r="B74" t="str">
            <v>LOZYSKO 3210 B2RSR TNH C3</v>
          </cell>
        </row>
        <row r="75">
          <cell r="A75">
            <v>300199</v>
          </cell>
          <cell r="B75" t="str">
            <v>LOZYSKO 3304 2RS</v>
          </cell>
        </row>
        <row r="76">
          <cell r="A76">
            <v>300202</v>
          </cell>
          <cell r="B76" t="str">
            <v>ŁOŻYSKO  30BD40DU</v>
          </cell>
        </row>
        <row r="77">
          <cell r="A77">
            <v>300203</v>
          </cell>
          <cell r="B77" t="str">
            <v>LOZYSKO 32206</v>
          </cell>
        </row>
        <row r="78">
          <cell r="A78">
            <v>300204</v>
          </cell>
          <cell r="B78" t="str">
            <v>LOZYSKO 32309 A</v>
          </cell>
        </row>
        <row r="79">
          <cell r="A79">
            <v>300205</v>
          </cell>
          <cell r="B79" t="str">
            <v>LOZYSKO 32021 X</v>
          </cell>
        </row>
        <row r="80">
          <cell r="A80">
            <v>300209</v>
          </cell>
          <cell r="B80" t="str">
            <v>LOZYSKO 33109/Q SKF</v>
          </cell>
        </row>
        <row r="81">
          <cell r="A81">
            <v>300212</v>
          </cell>
          <cell r="B81" t="str">
            <v>LOZYSKO 806078 17x52x17</v>
          </cell>
        </row>
        <row r="82">
          <cell r="A82">
            <v>300213</v>
          </cell>
          <cell r="B82" t="str">
            <v>LOZYSKO JM 822049/10</v>
          </cell>
        </row>
        <row r="83">
          <cell r="A83">
            <v>300214</v>
          </cell>
          <cell r="B83" t="str">
            <v>LOZYSKO 331933/528983B</v>
          </cell>
        </row>
        <row r="84">
          <cell r="A84">
            <v>300215</v>
          </cell>
          <cell r="B84" t="str">
            <v>LOZYSKO OBROTNICY MCGILL</v>
          </cell>
        </row>
        <row r="85">
          <cell r="A85">
            <v>300239</v>
          </cell>
          <cell r="B85" t="str">
            <v>ZAWLECZKA 5x63 OC</v>
          </cell>
        </row>
        <row r="86">
          <cell r="A86">
            <v>300241</v>
          </cell>
          <cell r="B86" t="str">
            <v>ZAWLECZKA 6.3x71 OC</v>
          </cell>
        </row>
        <row r="87">
          <cell r="A87">
            <v>300248</v>
          </cell>
          <cell r="B87" t="str">
            <v>NITY ZRYWANE AL/FE 5x10</v>
          </cell>
        </row>
        <row r="88">
          <cell r="A88">
            <v>300250</v>
          </cell>
          <cell r="B88" t="str">
            <v>NITY ZRYWANE FE/FE 4x20</v>
          </cell>
        </row>
        <row r="89">
          <cell r="A89">
            <v>300251</v>
          </cell>
          <cell r="B89" t="str">
            <v>NITY ZRYWANE FE/FE 5x20</v>
          </cell>
        </row>
        <row r="90">
          <cell r="A90">
            <v>300253</v>
          </cell>
          <cell r="B90" t="str">
            <v>NITY ZRYWANE STALOWE 5X16</v>
          </cell>
        </row>
        <row r="91">
          <cell r="A91">
            <v>300254</v>
          </cell>
          <cell r="B91" t="str">
            <v>NITY ZRYWANE AL/FE 4x10</v>
          </cell>
        </row>
        <row r="92">
          <cell r="A92">
            <v>300256</v>
          </cell>
          <cell r="B92" t="str">
            <v>NITY ZRYWANE FE/FE 5x30</v>
          </cell>
        </row>
        <row r="93">
          <cell r="A93">
            <v>300258</v>
          </cell>
          <cell r="B93" t="str">
            <v>NIT ZRYWALNY AL/FE 5x21</v>
          </cell>
        </row>
        <row r="94">
          <cell r="A94">
            <v>300263</v>
          </cell>
          <cell r="B94" t="str">
            <v>NIT GWINTOWANY M5</v>
          </cell>
        </row>
        <row r="95">
          <cell r="A95">
            <v>300264</v>
          </cell>
          <cell r="B95" t="str">
            <v>NIT GWINTOWY M6</v>
          </cell>
        </row>
        <row r="96">
          <cell r="A96">
            <v>300265</v>
          </cell>
          <cell r="B96" t="str">
            <v>NIT GWINTOWANY M8</v>
          </cell>
        </row>
        <row r="97">
          <cell r="A97">
            <v>300272</v>
          </cell>
          <cell r="B97" t="str">
            <v>PODKLADKA 6 ZW   OC.</v>
          </cell>
        </row>
        <row r="98">
          <cell r="A98">
            <v>300273</v>
          </cell>
          <cell r="B98" t="str">
            <v>PODKLADKA 8 ZW   OC.</v>
          </cell>
        </row>
        <row r="99">
          <cell r="A99">
            <v>300274</v>
          </cell>
          <cell r="B99" t="str">
            <v>PODKLADKA M10 ZW  OC.</v>
          </cell>
        </row>
        <row r="100">
          <cell r="A100">
            <v>300276</v>
          </cell>
          <cell r="B100" t="str">
            <v>PODKLADKA M14 ZW  OC.</v>
          </cell>
        </row>
        <row r="101">
          <cell r="A101">
            <v>300277</v>
          </cell>
          <cell r="B101" t="str">
            <v>PODKLADKA M12 ZW  OC.</v>
          </cell>
        </row>
        <row r="102">
          <cell r="A102">
            <v>300278</v>
          </cell>
          <cell r="B102" t="str">
            <v>PODKLADKA M16 ZW  OC.</v>
          </cell>
        </row>
        <row r="103">
          <cell r="A103">
            <v>300283</v>
          </cell>
          <cell r="B103" t="str">
            <v>PODKLADKA SPR M6 OC.</v>
          </cell>
        </row>
        <row r="104">
          <cell r="A104">
            <v>300284</v>
          </cell>
          <cell r="B104" t="str">
            <v>PODKLADKA SPR M8 OC.</v>
          </cell>
        </row>
        <row r="105">
          <cell r="A105">
            <v>300285</v>
          </cell>
          <cell r="B105" t="str">
            <v>Podkładka sprężysta M10 ocynkowana</v>
          </cell>
        </row>
        <row r="106">
          <cell r="A106">
            <v>300301</v>
          </cell>
          <cell r="B106" t="str">
            <v>SRUBA M8x25 kl.8.8  OC.</v>
          </cell>
        </row>
        <row r="107">
          <cell r="A107">
            <v>300302</v>
          </cell>
          <cell r="B107" t="str">
            <v>SRUBA M8x35 kl.8.8 OC.</v>
          </cell>
        </row>
        <row r="108">
          <cell r="A108">
            <v>300303</v>
          </cell>
          <cell r="B108" t="str">
            <v>SRUBA M8x65 kl.8.8 OC.</v>
          </cell>
        </row>
        <row r="109">
          <cell r="A109">
            <v>300304</v>
          </cell>
          <cell r="B109" t="str">
            <v>SRUBA M8x45 kl.8.8 OC.</v>
          </cell>
        </row>
        <row r="110">
          <cell r="A110">
            <v>300305</v>
          </cell>
          <cell r="B110" t="str">
            <v>SRUBA M8x50 kl.10.9 OC.</v>
          </cell>
        </row>
        <row r="111">
          <cell r="A111">
            <v>300307</v>
          </cell>
          <cell r="B111" t="str">
            <v>SRUBA M8x80 kl.8.8 OC.</v>
          </cell>
        </row>
        <row r="112">
          <cell r="A112">
            <v>300310</v>
          </cell>
          <cell r="B112" t="str">
            <v>SRUBA M8x100 kl.8.8 OC.</v>
          </cell>
        </row>
        <row r="113">
          <cell r="A113">
            <v>300313</v>
          </cell>
          <cell r="B113" t="str">
            <v>SRUBA M6x16 kl.5.8 OC.</v>
          </cell>
        </row>
        <row r="114">
          <cell r="A114">
            <v>300316</v>
          </cell>
          <cell r="B114" t="str">
            <v>SRUBA M6x25 kl.8.8 OC.</v>
          </cell>
        </row>
        <row r="115">
          <cell r="A115">
            <v>300317</v>
          </cell>
          <cell r="B115" t="str">
            <v>SRUBA M6x25 kl.10.9 OC.</v>
          </cell>
        </row>
        <row r="116">
          <cell r="A116">
            <v>300320</v>
          </cell>
          <cell r="B116" t="str">
            <v>SRUBA M6x35 kl.5.8 OC.</v>
          </cell>
        </row>
        <row r="117">
          <cell r="A117">
            <v>300321</v>
          </cell>
          <cell r="B117" t="str">
            <v>SRUBA M6x40 kl.5.8 OC.</v>
          </cell>
        </row>
        <row r="118">
          <cell r="A118">
            <v>300322</v>
          </cell>
          <cell r="B118" t="str">
            <v>SRUBA M6x60 kl.5.8 OC.</v>
          </cell>
        </row>
        <row r="119">
          <cell r="A119">
            <v>300323</v>
          </cell>
          <cell r="B119" t="str">
            <v>SRUBA M8x16 kl.8.8 OC.</v>
          </cell>
        </row>
        <row r="120">
          <cell r="A120">
            <v>300324</v>
          </cell>
          <cell r="B120" t="str">
            <v>SRUBA M8x16 kl.10.9 OC.</v>
          </cell>
        </row>
        <row r="121">
          <cell r="A121">
            <v>300325</v>
          </cell>
          <cell r="B121" t="str">
            <v>SRUBA M8x20 kl.10.9 OC.</v>
          </cell>
        </row>
        <row r="122">
          <cell r="A122">
            <v>300326</v>
          </cell>
          <cell r="B122" t="str">
            <v>SRUBA M8x20 kl.5.8 OC.</v>
          </cell>
        </row>
        <row r="123">
          <cell r="A123">
            <v>300328</v>
          </cell>
          <cell r="B123" t="str">
            <v>SRUBA M8x25 kl.5.8 OC.</v>
          </cell>
        </row>
        <row r="124">
          <cell r="A124">
            <v>300339</v>
          </cell>
          <cell r="B124" t="str">
            <v>SRUBA M10x60 kl.10.9</v>
          </cell>
        </row>
        <row r="125">
          <cell r="A125">
            <v>300348</v>
          </cell>
          <cell r="B125" t="str">
            <v>SRUBA M12x90 kl.5.8 OC.</v>
          </cell>
        </row>
        <row r="126">
          <cell r="A126">
            <v>300349</v>
          </cell>
          <cell r="B126" t="str">
            <v>SRUBA 12X1.5X40-10.9</v>
          </cell>
        </row>
        <row r="127">
          <cell r="A127">
            <v>300358</v>
          </cell>
          <cell r="B127" t="str">
            <v>SRUBA M12x30 kl.10.9 OC.</v>
          </cell>
        </row>
        <row r="128">
          <cell r="A128">
            <v>300378</v>
          </cell>
          <cell r="B128" t="str">
            <v>NAKRETKA M5 kl.5 OC</v>
          </cell>
        </row>
        <row r="129">
          <cell r="A129">
            <v>300380</v>
          </cell>
          <cell r="B129" t="str">
            <v>NAKRETKA M6 kl.5 OC</v>
          </cell>
        </row>
        <row r="130">
          <cell r="A130">
            <v>300382</v>
          </cell>
          <cell r="B130" t="str">
            <v>NAKRETKA M8 kl.5 OC</v>
          </cell>
        </row>
        <row r="131">
          <cell r="A131">
            <v>300383</v>
          </cell>
          <cell r="B131" t="str">
            <v>NAKRETKA M10kl.5 OC</v>
          </cell>
        </row>
        <row r="132">
          <cell r="A132">
            <v>300387</v>
          </cell>
          <cell r="B132" t="str">
            <v>NAKRETKA M14x1.5kl8</v>
          </cell>
        </row>
        <row r="133">
          <cell r="A133">
            <v>300390</v>
          </cell>
          <cell r="B133" t="str">
            <v>NAKRETKA  M6 SAMOHAMOWNA</v>
          </cell>
        </row>
        <row r="134">
          <cell r="A134">
            <v>300391</v>
          </cell>
          <cell r="B134" t="str">
            <v>NAKRETKA M8 SAMOHAMOWNA</v>
          </cell>
        </row>
        <row r="135">
          <cell r="A135">
            <v>300392</v>
          </cell>
          <cell r="B135" t="str">
            <v>NAKRETKA M14x1,5 SAMOHAMOWNA</v>
          </cell>
        </row>
        <row r="136">
          <cell r="A136">
            <v>300394</v>
          </cell>
          <cell r="B136" t="str">
            <v>NAKRETKA M12x1,25 SAMOHAMOWNA</v>
          </cell>
        </row>
        <row r="137">
          <cell r="A137">
            <v>300395</v>
          </cell>
          <cell r="B137" t="str">
            <v>Nakrętka samohamowna 18X1.5 PN/M82175</v>
          </cell>
        </row>
        <row r="138">
          <cell r="A138">
            <v>300397</v>
          </cell>
          <cell r="B138" t="str">
            <v>NAKRETKA M16x1,5 SAMOHAMOWNA</v>
          </cell>
        </row>
        <row r="139">
          <cell r="A139">
            <v>300399</v>
          </cell>
          <cell r="B139" t="str">
            <v>NAKRETKA M12x1,5 SAMOHAMOWNA 8,8</v>
          </cell>
        </row>
        <row r="140">
          <cell r="A140">
            <v>300419</v>
          </cell>
          <cell r="B140" t="str">
            <v>WKRET M6x25   Z LBEM STOZKOWYM, OC.</v>
          </cell>
        </row>
        <row r="141">
          <cell r="A141">
            <v>300423</v>
          </cell>
          <cell r="B141" t="str">
            <v>WKRET M8x30   Z LBEM STOZ, AMPUL,</v>
          </cell>
        </row>
        <row r="142">
          <cell r="A142">
            <v>300424</v>
          </cell>
          <cell r="B142" t="str">
            <v>WKRET M8x60   Z LBEM STOZ, AMPUL,OC</v>
          </cell>
        </row>
        <row r="143">
          <cell r="A143">
            <v>300427</v>
          </cell>
          <cell r="B143" t="str">
            <v>WKRET M6x30   Z LBEM WALC, APUL,OC</v>
          </cell>
        </row>
        <row r="144">
          <cell r="A144">
            <v>300431</v>
          </cell>
          <cell r="B144" t="str">
            <v>BLACHOWKRET 3.9x22 LEB STOZ, KRZYZAK ,OC</v>
          </cell>
        </row>
        <row r="145">
          <cell r="A145">
            <v>300436</v>
          </cell>
          <cell r="B145" t="str">
            <v>BLACHOWKRET 4.8x32  LEB STOZ,KRZYZAK,OC</v>
          </cell>
        </row>
        <row r="146">
          <cell r="A146">
            <v>300438</v>
          </cell>
          <cell r="B146" t="str">
            <v>BLACHOWKRETY 4.8x32   LEB WALCOWY, OC</v>
          </cell>
        </row>
        <row r="147">
          <cell r="A147">
            <v>300443</v>
          </cell>
          <cell r="B147" t="str">
            <v>BLACHOWKRET 6,3x45 LEB STOZ,KRZYZAK, OC</v>
          </cell>
        </row>
        <row r="148">
          <cell r="A148">
            <v>300445</v>
          </cell>
          <cell r="B148" t="str">
            <v>WKRET 4.2x19, Z LEB STOZSAMOWIERCACY, OC</v>
          </cell>
        </row>
        <row r="149">
          <cell r="A149">
            <v>300447</v>
          </cell>
          <cell r="B149" t="str">
            <v>WKRET 4,2X25 Z LEB STOZSAMOWIERCACY, OC</v>
          </cell>
        </row>
        <row r="150">
          <cell r="A150">
            <v>300448</v>
          </cell>
          <cell r="B150" t="str">
            <v>WKRET 4,8X38 Z LEB STOZSAMOWIERCACY, OC</v>
          </cell>
        </row>
        <row r="151">
          <cell r="A151">
            <v>300463</v>
          </cell>
          <cell r="B151" t="str">
            <v>SRUBA M5x20, AMPULOWA, OC, 8,8</v>
          </cell>
        </row>
        <row r="152">
          <cell r="A152">
            <v>300469</v>
          </cell>
          <cell r="B152" t="str">
            <v>Śruba M8x20 ampulowa oc. twardość 8.8</v>
          </cell>
        </row>
        <row r="153">
          <cell r="A153">
            <v>300474</v>
          </cell>
          <cell r="B153" t="str">
            <v>SRUBA M10x20, AMPULOWA, OC, 10,9</v>
          </cell>
        </row>
        <row r="154">
          <cell r="A154">
            <v>300482</v>
          </cell>
          <cell r="B154" t="str">
            <v>SRUBA M18x1,5x50,OC, 10.9</v>
          </cell>
        </row>
        <row r="155">
          <cell r="A155">
            <v>300485</v>
          </cell>
          <cell r="B155" t="str">
            <v>SRUBA M30x2x250,OC, 10.9</v>
          </cell>
        </row>
        <row r="156">
          <cell r="A156">
            <v>300524</v>
          </cell>
          <cell r="B156" t="str">
            <v>KPL USZCZELNIACZY DO DŹWIGNIKA DKPH-14</v>
          </cell>
        </row>
        <row r="157">
          <cell r="A157">
            <v>300525</v>
          </cell>
          <cell r="B157" t="str">
            <v>KPL.USZCZEL.DHPS-10</v>
          </cell>
        </row>
        <row r="158">
          <cell r="A158">
            <v>300526</v>
          </cell>
          <cell r="B158" t="str">
            <v>USZCZELKA 109.2X5.7</v>
          </cell>
        </row>
        <row r="159">
          <cell r="A159">
            <v>300527</v>
          </cell>
          <cell r="B159" t="str">
            <v>USZCZELN.110X130X12</v>
          </cell>
        </row>
        <row r="160">
          <cell r="A160">
            <v>300529</v>
          </cell>
          <cell r="B160" t="str">
            <v>KOLEK</v>
          </cell>
        </row>
        <row r="161">
          <cell r="A161">
            <v>300530</v>
          </cell>
          <cell r="B161" t="str">
            <v>KOLKA OGUM.</v>
          </cell>
        </row>
        <row r="162">
          <cell r="A162">
            <v>300541</v>
          </cell>
          <cell r="B162" t="str">
            <v>ZBIORNIK DO PISTOLETU LAKIERNICZEGO</v>
          </cell>
        </row>
        <row r="163">
          <cell r="A163">
            <v>300542</v>
          </cell>
          <cell r="B163" t="str">
            <v>ZBIORNIK DO PISTOLETU LAKIERNICZEGO</v>
          </cell>
        </row>
        <row r="164">
          <cell r="A164">
            <v>300564</v>
          </cell>
          <cell r="B164" t="str">
            <v>GNIAZDO KPL.SIECIOWE</v>
          </cell>
        </row>
        <row r="165">
          <cell r="A165">
            <v>300567</v>
          </cell>
          <cell r="B165" t="str">
            <v>Sprężone powietrze PLATINET 400ml</v>
          </cell>
        </row>
        <row r="166">
          <cell r="A166">
            <v>300600</v>
          </cell>
          <cell r="B166" t="str">
            <v>LOŻYSKO PIASTY TYLN</v>
          </cell>
        </row>
        <row r="167">
          <cell r="A167">
            <v>300648</v>
          </cell>
          <cell r="B167" t="str">
            <v>Pierścień uszczeln.ORING 20X2 NBR 70</v>
          </cell>
        </row>
        <row r="168">
          <cell r="A168">
            <v>300660</v>
          </cell>
          <cell r="B168" t="str">
            <v>ŻARÓWKA CAŁOSZKLANA 12V 1.2W</v>
          </cell>
        </row>
        <row r="169">
          <cell r="A169">
            <v>300661</v>
          </cell>
          <cell r="B169" t="str">
            <v>ŻARÓWKA 24V 3W BA9S</v>
          </cell>
        </row>
        <row r="170">
          <cell r="A170">
            <v>300662</v>
          </cell>
          <cell r="B170" t="str">
            <v>ŻARÓWKA 24V 4W BA9S</v>
          </cell>
        </row>
        <row r="171">
          <cell r="A171">
            <v>300663</v>
          </cell>
          <cell r="B171" t="str">
            <v>ŻARÓWKA CAŁOSZKLANA 24V 3W W3W W2.1x9.5D</v>
          </cell>
        </row>
        <row r="172">
          <cell r="A172">
            <v>300664</v>
          </cell>
          <cell r="B172" t="str">
            <v>ŻARÓWKA 24V 5W C5W SV8.5/8</v>
          </cell>
        </row>
        <row r="173">
          <cell r="A173">
            <v>300665</v>
          </cell>
          <cell r="B173" t="str">
            <v>ŻARÓWKA 24V 10W C5W SV8.5/8 RURKA</v>
          </cell>
        </row>
        <row r="174">
          <cell r="A174">
            <v>300666</v>
          </cell>
          <cell r="B174" t="str">
            <v>Żarówka pomocnicza 24V 5W BA15S R5W</v>
          </cell>
        </row>
        <row r="175">
          <cell r="A175">
            <v>300667</v>
          </cell>
          <cell r="B175" t="str">
            <v>ŻARÓWKA 24V 10W BA15S R10W</v>
          </cell>
        </row>
        <row r="176">
          <cell r="A176">
            <v>300668</v>
          </cell>
          <cell r="B176" t="str">
            <v>ŻARÓWKA 24V 21X5W BAY15D P21/5W 2.ŚWIATŁ</v>
          </cell>
        </row>
        <row r="177">
          <cell r="A177">
            <v>300669</v>
          </cell>
          <cell r="B177" t="str">
            <v>ŻARÓWKA 24V 21W BA15S P21W</v>
          </cell>
        </row>
        <row r="178">
          <cell r="A178">
            <v>300670</v>
          </cell>
          <cell r="B178" t="str">
            <v>ŻARÓWKA 24V 21W BAU15S PY21W ŻÓŁTA</v>
          </cell>
        </row>
        <row r="179">
          <cell r="A179">
            <v>300671</v>
          </cell>
          <cell r="B179" t="str">
            <v>ŻARÓWKA ASYMETRYCZNA 24V 55X50 P45T</v>
          </cell>
        </row>
        <row r="180">
          <cell r="A180">
            <v>300672</v>
          </cell>
          <cell r="B180" t="str">
            <v>ŻAROWKA 24V 70W H4 P43T</v>
          </cell>
        </row>
        <row r="181">
          <cell r="A181">
            <v>300673</v>
          </cell>
          <cell r="B181" t="str">
            <v>ŻARÓWKA HALOGENOWA 24V 70W H1 P14.5S</v>
          </cell>
        </row>
        <row r="182">
          <cell r="A182">
            <v>300674</v>
          </cell>
          <cell r="B182" t="str">
            <v>ŻARÓWKA 24V 1.2W TO5W1.2W CAŁOSZKLANA</v>
          </cell>
        </row>
        <row r="183">
          <cell r="A183">
            <v>300676</v>
          </cell>
          <cell r="B183" t="str">
            <v>ŻAROWKA H3 24V</v>
          </cell>
        </row>
        <row r="184">
          <cell r="A184">
            <v>300677</v>
          </cell>
          <cell r="B184" t="str">
            <v>ŻARÓWKA HALOGENOWA 24V 20W LH G4</v>
          </cell>
        </row>
        <row r="185">
          <cell r="A185">
            <v>300678</v>
          </cell>
          <cell r="B185" t="str">
            <v>ŻARÓWKA 24V 2W BA7S</v>
          </cell>
        </row>
        <row r="186">
          <cell r="A186">
            <v>300679</v>
          </cell>
          <cell r="B186" t="str">
            <v>ŻARÓWKA 12V H3 70W</v>
          </cell>
        </row>
        <row r="187">
          <cell r="A187">
            <v>300681</v>
          </cell>
          <cell r="B187" t="str">
            <v>ŻARÓWKA 24V 70W H7 PX26D</v>
          </cell>
        </row>
        <row r="188">
          <cell r="A188">
            <v>300682</v>
          </cell>
          <cell r="B188" t="str">
            <v>ŻARÓWKA 24V 1.2W 2741MF B8.5D W OPRAWCE</v>
          </cell>
        </row>
        <row r="189">
          <cell r="A189">
            <v>300690</v>
          </cell>
          <cell r="B189" t="str">
            <v>BEZPIECZNIK 16A</v>
          </cell>
        </row>
        <row r="190">
          <cell r="A190">
            <v>300702</v>
          </cell>
          <cell r="B190" t="str">
            <v>KONCOWKA MESKA A2.5</v>
          </cell>
        </row>
        <row r="191">
          <cell r="A191">
            <v>300725</v>
          </cell>
          <cell r="B191" t="str">
            <v>PRZEDLUZKA GUMOWA  Z UCWYTEM METALOWYM</v>
          </cell>
        </row>
        <row r="192">
          <cell r="A192">
            <v>300728</v>
          </cell>
          <cell r="B192" t="str">
            <v>PRZEDŁUŻENIE PLASTIKOWE .DO ZAWORU DĘTKI</v>
          </cell>
        </row>
        <row r="193">
          <cell r="A193">
            <v>300729</v>
          </cell>
          <cell r="B193" t="str">
            <v>NAKLADKA NAKRĘTKI KOŁA</v>
          </cell>
        </row>
        <row r="194">
          <cell r="A194">
            <v>300787</v>
          </cell>
          <cell r="B194" t="str">
            <v>PRZEWÓD NISKIEGO NAPIĘCIA LGY-S 1X1MM2</v>
          </cell>
        </row>
        <row r="195">
          <cell r="A195">
            <v>300789</v>
          </cell>
          <cell r="B195" t="str">
            <v>PRZEWÓD NISKIEGO NAPIĘCIA LGY-S 1X50MM2</v>
          </cell>
        </row>
        <row r="196">
          <cell r="A196">
            <v>300814</v>
          </cell>
          <cell r="B196" t="str">
            <v>Wylacznik p/t 1-klawiszowy</v>
          </cell>
        </row>
        <row r="197">
          <cell r="A197">
            <v>300818</v>
          </cell>
          <cell r="B197" t="str">
            <v>PRZEŁĄCZNIK HERMETYCZNY ŚWIECĄCY WNT6JB</v>
          </cell>
        </row>
        <row r="198">
          <cell r="A198">
            <v>300836</v>
          </cell>
          <cell r="B198" t="str">
            <v>KOŃCÓWKA KABLOWA OCZKOWA M 10/10</v>
          </cell>
        </row>
        <row r="199">
          <cell r="A199">
            <v>300838</v>
          </cell>
          <cell r="B199" t="str">
            <v>KOŃCÓWKA KABLOWA OCZKOWA M 50</v>
          </cell>
        </row>
        <row r="200">
          <cell r="A200">
            <v>300839</v>
          </cell>
          <cell r="B200" t="str">
            <v>KOŃCÓWKA KABLOWA OCZKOWA B311-2.5/4.3</v>
          </cell>
        </row>
        <row r="201">
          <cell r="A201">
            <v>300844</v>
          </cell>
          <cell r="B201" t="str">
            <v>Końcówka kablowa oczkowa B311-50/10.5</v>
          </cell>
        </row>
        <row r="202">
          <cell r="A202">
            <v>300856</v>
          </cell>
          <cell r="B202" t="str">
            <v>Akumulator rozruchowy 12V 1300A  230Ah</v>
          </cell>
        </row>
        <row r="203">
          <cell r="A203">
            <v>300863</v>
          </cell>
          <cell r="B203" t="str">
            <v>BATERIA R-6 ALKALICZNA</v>
          </cell>
        </row>
        <row r="204">
          <cell r="A204">
            <v>300864</v>
          </cell>
          <cell r="B204" t="str">
            <v>BATERIA</v>
          </cell>
        </row>
        <row r="205">
          <cell r="A205">
            <v>300867</v>
          </cell>
          <cell r="B205" t="str">
            <v>BATERIA MINI LR-0,3 1,5V</v>
          </cell>
        </row>
        <row r="206">
          <cell r="A206">
            <v>300873</v>
          </cell>
          <cell r="B206" t="str">
            <v>LATARKA AKUMULATOROWA Z AKUMULATOREM</v>
          </cell>
        </row>
        <row r="207">
          <cell r="A207">
            <v>300899</v>
          </cell>
          <cell r="B207" t="str">
            <v>ZAROWKA HALOGENOWA</v>
          </cell>
        </row>
        <row r="208">
          <cell r="A208">
            <v>300902</v>
          </cell>
          <cell r="B208" t="str">
            <v>SWIETLOWKA 8W</v>
          </cell>
        </row>
        <row r="209">
          <cell r="A209">
            <v>300903</v>
          </cell>
          <cell r="B209" t="str">
            <v>SWIETLOWKA 13W</v>
          </cell>
        </row>
        <row r="210">
          <cell r="A210">
            <v>300905</v>
          </cell>
          <cell r="B210" t="str">
            <v>Świetlówka 28W/840</v>
          </cell>
        </row>
        <row r="211">
          <cell r="A211">
            <v>300906</v>
          </cell>
          <cell r="B211" t="str">
            <v>SWIETLOW.21W/840TL5 16MM</v>
          </cell>
        </row>
        <row r="212">
          <cell r="A212">
            <v>300914</v>
          </cell>
          <cell r="B212" t="str">
            <v>TRANZYSTOR</v>
          </cell>
        </row>
        <row r="213">
          <cell r="A213">
            <v>300921</v>
          </cell>
          <cell r="B213" t="str">
            <v>SOL DROG.WORKOWANA</v>
          </cell>
        </row>
        <row r="214">
          <cell r="A214">
            <v>300928</v>
          </cell>
          <cell r="B214" t="str">
            <v>Pasta polerska FARECLA G3</v>
          </cell>
        </row>
        <row r="215">
          <cell r="A215">
            <v>300930</v>
          </cell>
          <cell r="B215" t="str">
            <v>PASTA MIEDZIOWA TM 900S</v>
          </cell>
        </row>
        <row r="216">
          <cell r="A216">
            <v>300932</v>
          </cell>
          <cell r="B216" t="str">
            <v>PASTA MONT.OPTIMOLY WHITE</v>
          </cell>
        </row>
        <row r="217">
          <cell r="A217">
            <v>300942</v>
          </cell>
          <cell r="B217" t="str">
            <v>Sorbent uniwersalny opakowanie 20kg</v>
          </cell>
        </row>
        <row r="218">
          <cell r="A218">
            <v>300943</v>
          </cell>
          <cell r="B218" t="str">
            <v>Środek do konserwacji instalacji elektr.</v>
          </cell>
        </row>
        <row r="219">
          <cell r="A219">
            <v>300944</v>
          </cell>
          <cell r="B219" t="str">
            <v>SRODEK DO SPAW "SILS</v>
          </cell>
        </row>
        <row r="220">
          <cell r="A220">
            <v>300945</v>
          </cell>
          <cell r="B220" t="str">
            <v>Płyn do spryskiwaczy zimowy -20°do -25°C</v>
          </cell>
        </row>
        <row r="221">
          <cell r="A221">
            <v>300946</v>
          </cell>
          <cell r="B221" t="str">
            <v>Płyn do spryskiwaczy letni</v>
          </cell>
        </row>
        <row r="222">
          <cell r="A222">
            <v>300947</v>
          </cell>
          <cell r="B222" t="str">
            <v>Płyn do spryskiwacza a 1L</v>
          </cell>
        </row>
        <row r="223">
          <cell r="A223">
            <v>300949</v>
          </cell>
          <cell r="B223" t="str">
            <v>ODMRAZACZ DO SZYB</v>
          </cell>
        </row>
        <row r="224">
          <cell r="A224">
            <v>300952</v>
          </cell>
          <cell r="B224" t="str">
            <v>Barwnik do klimatyzacji UVUD</v>
          </cell>
        </row>
        <row r="225">
          <cell r="A225">
            <v>300959</v>
          </cell>
          <cell r="B225" t="str">
            <v>Powłoka do podwozi SIKAGARD 6440S czarna</v>
          </cell>
        </row>
        <row r="226">
          <cell r="A226">
            <v>300962</v>
          </cell>
          <cell r="B226" t="str">
            <v>Końcówka wyciskacza kleju SIKA/MONOLITH</v>
          </cell>
        </row>
        <row r="227">
          <cell r="A227">
            <v>300964</v>
          </cell>
          <cell r="B227" t="str">
            <v>SILIKON WYSOKOTEMP.310ml.</v>
          </cell>
        </row>
        <row r="228">
          <cell r="A228">
            <v>300965</v>
          </cell>
          <cell r="B228" t="str">
            <v>SIKA AKTIVATOR 205</v>
          </cell>
        </row>
        <row r="229">
          <cell r="A229">
            <v>300967</v>
          </cell>
          <cell r="B229" t="str">
            <v>Klej 2.składnikowy SIKAFAST 555-L05</v>
          </cell>
        </row>
        <row r="230">
          <cell r="A230">
            <v>300971</v>
          </cell>
          <cell r="B230" t="str">
            <v>SZCZELIWO DO SILNIKOW 250</v>
          </cell>
        </row>
        <row r="231">
          <cell r="A231">
            <v>300972</v>
          </cell>
          <cell r="B231" t="str">
            <v>SZCZELIWO DP300</v>
          </cell>
        </row>
        <row r="232">
          <cell r="A232">
            <v>300973</v>
          </cell>
          <cell r="B232" t="str">
            <v>SMAR WYSOKOTEMPERA.CU 800 /gr. S,V /</v>
          </cell>
        </row>
        <row r="233">
          <cell r="A233">
            <v>300983</v>
          </cell>
          <cell r="B233" t="str">
            <v>OLEJ DO CIECIA I WIERCENIA</v>
          </cell>
        </row>
        <row r="234">
          <cell r="A234">
            <v>300984</v>
          </cell>
          <cell r="B234" t="str">
            <v>SZP. WYKANCZ.2.0 kg OP 6SZT.</v>
          </cell>
        </row>
        <row r="235">
          <cell r="A235">
            <v>300986</v>
          </cell>
          <cell r="B235" t="str">
            <v>SZPACHLA POLIESTROWA 0.75</v>
          </cell>
        </row>
        <row r="236">
          <cell r="A236">
            <v>300988</v>
          </cell>
          <cell r="B236" t="str">
            <v>SZPACHLA Z WŁÓKNEM SZKLANYM.0,6</v>
          </cell>
        </row>
        <row r="237">
          <cell r="A237">
            <v>300989</v>
          </cell>
          <cell r="B237" t="str">
            <v>SZPACHLA Z WŁÓKNEM SZKLANYM 1,8</v>
          </cell>
        </row>
        <row r="238">
          <cell r="A238">
            <v>300990</v>
          </cell>
          <cell r="B238" t="str">
            <v>ZESTAW REPERACYJNY ŻYWICA+WATA SZKLANA</v>
          </cell>
        </row>
        <row r="239">
          <cell r="A239">
            <v>300991</v>
          </cell>
          <cell r="B239" t="str">
            <v>Szpachla poliestrowa uniwersalna NOVOL</v>
          </cell>
        </row>
        <row r="240">
          <cell r="A240">
            <v>300992</v>
          </cell>
          <cell r="B240" t="str">
            <v>Pasta do rąk BHP DREUMEX SPECIAL</v>
          </cell>
        </row>
        <row r="241">
          <cell r="A241">
            <v>301002</v>
          </cell>
          <cell r="B241" t="str">
            <v>FARBA SREBRNA DO FELG</v>
          </cell>
        </row>
        <row r="242">
          <cell r="A242">
            <v>301003</v>
          </cell>
          <cell r="B242" t="str">
            <v>Farba żaroodporna srebrna</v>
          </cell>
        </row>
        <row r="243">
          <cell r="A243">
            <v>301011</v>
          </cell>
          <cell r="B243" t="str">
            <v>EMALIA AKRYLOWA ŻÓŁTA RAL 1004</v>
          </cell>
        </row>
        <row r="244">
          <cell r="A244">
            <v>301012</v>
          </cell>
          <cell r="B244" t="str">
            <v>EMALIA AKRYLOWA CZERWONA RAL 3003</v>
          </cell>
        </row>
        <row r="245">
          <cell r="A245">
            <v>301014</v>
          </cell>
          <cell r="B245" t="str">
            <v>MALIA AKRYLOWA CZARNA RAL 9005</v>
          </cell>
        </row>
        <row r="246">
          <cell r="A246">
            <v>301015</v>
          </cell>
          <cell r="B246" t="str">
            <v>EMALIA AKRYLOWA SREBRNA RAL 9006</v>
          </cell>
        </row>
        <row r="247">
          <cell r="A247">
            <v>301016</v>
          </cell>
          <cell r="B247" t="str">
            <v>EMALIA AKRYLOWA CZERWONA RAL 3020</v>
          </cell>
        </row>
        <row r="248">
          <cell r="A248">
            <v>301017</v>
          </cell>
          <cell r="B248" t="str">
            <v>EMALIA AKRYLOWA ŻÓŁTA RAL 1003</v>
          </cell>
        </row>
        <row r="249">
          <cell r="A249">
            <v>301018</v>
          </cell>
          <cell r="B249" t="str">
            <v>Lakier spray czarny  RAL 9005</v>
          </cell>
        </row>
        <row r="250">
          <cell r="A250">
            <v>301019</v>
          </cell>
          <cell r="B250" t="str">
            <v>LAKIER CZERWONY RAL 3020 SPRAY 300ml</v>
          </cell>
        </row>
        <row r="251">
          <cell r="A251">
            <v>301020</v>
          </cell>
          <cell r="B251" t="str">
            <v>LAKIER CZERWONY RAL 3003 SPRAY 300ml</v>
          </cell>
        </row>
        <row r="252">
          <cell r="A252">
            <v>301021</v>
          </cell>
          <cell r="B252" t="str">
            <v>LAKIER ŻÓŁTY RAL 1003 SPRAY 300ml</v>
          </cell>
        </row>
        <row r="253">
          <cell r="A253">
            <v>301022</v>
          </cell>
          <cell r="B253" t="str">
            <v>LAKIER SPRAY OPTIC PÓŁMAT SREBRNY</v>
          </cell>
        </row>
        <row r="254">
          <cell r="A254">
            <v>301027</v>
          </cell>
          <cell r="B254" t="str">
            <v>Lakier spray żółty RAL 1004 300ml</v>
          </cell>
        </row>
        <row r="255">
          <cell r="A255">
            <v>301028</v>
          </cell>
          <cell r="B255" t="str">
            <v>LAKIER BEZBARWNY SPRAY 500ml</v>
          </cell>
        </row>
        <row r="256">
          <cell r="A256">
            <v>301029</v>
          </cell>
          <cell r="B256" t="str">
            <v>LAKIER MAT 2750 CZARNY RAL9005 SPRAY 300</v>
          </cell>
        </row>
        <row r="257">
          <cell r="A257">
            <v>301034</v>
          </cell>
          <cell r="B257" t="str">
            <v>Podkład antykorozyjny szybkoschnący</v>
          </cell>
        </row>
        <row r="258">
          <cell r="A258">
            <v>301036</v>
          </cell>
          <cell r="B258" t="str">
            <v>PODKŁAD EPOKSYDOWY SZARY</v>
          </cell>
        </row>
        <row r="259">
          <cell r="A259">
            <v>301037</v>
          </cell>
          <cell r="B259" t="str">
            <v>PODKŁAD AKRYLOWY PROTECT 330 NOVOL</v>
          </cell>
        </row>
        <row r="260">
          <cell r="A260">
            <v>301041</v>
          </cell>
          <cell r="B260" t="str">
            <v>Lakier do tworzyw sztucznych szary jasny</v>
          </cell>
        </row>
        <row r="261">
          <cell r="A261">
            <v>301043</v>
          </cell>
          <cell r="B261" t="str">
            <v>Podkład+aktywator TEROSON PU 8519P 25ml</v>
          </cell>
        </row>
        <row r="262">
          <cell r="A262">
            <v>301044</v>
          </cell>
          <cell r="B262" t="str">
            <v>TAŚMA USZCZELNIAJĄCA 3M SZER. 50 mm</v>
          </cell>
        </row>
        <row r="263">
          <cell r="A263">
            <v>301045</v>
          </cell>
          <cell r="B263" t="str">
            <v>ROZCIENCZALNIK NITRO (DĘBICA)</v>
          </cell>
        </row>
        <row r="264">
          <cell r="A264">
            <v>301046</v>
          </cell>
          <cell r="B264" t="str">
            <v>ROZCIENCZALNIK STANDART</v>
          </cell>
        </row>
        <row r="265">
          <cell r="A265">
            <v>301047</v>
          </cell>
          <cell r="B265" t="str">
            <v>UTWARDZACZ UNIWERSALNY HARD 45 NOVOL</v>
          </cell>
        </row>
        <row r="266">
          <cell r="A266">
            <v>301049</v>
          </cell>
          <cell r="B266" t="str">
            <v>ROZCIEŃCZALNIK THIN 890 NOVOL</v>
          </cell>
        </row>
        <row r="267">
          <cell r="A267">
            <v>301051</v>
          </cell>
          <cell r="B267" t="str">
            <v>ROZCIEŃCZALNIK THIN 860 NOVOL</v>
          </cell>
        </row>
        <row r="268">
          <cell r="A268">
            <v>301053</v>
          </cell>
          <cell r="B268" t="str">
            <v>UTWAR DO PROTECT 310</v>
          </cell>
        </row>
        <row r="269">
          <cell r="A269">
            <v>301054</v>
          </cell>
          <cell r="B269" t="str">
            <v>UTWARDZACZ H 5950 DO PROTECT 360</v>
          </cell>
        </row>
        <row r="270">
          <cell r="A270">
            <v>301055</v>
          </cell>
          <cell r="B270" t="str">
            <v>ZMYWACZ ANTYSILIKONOWY NOVOL PLUS 780</v>
          </cell>
        </row>
        <row r="271">
          <cell r="A271">
            <v>301056</v>
          </cell>
          <cell r="B271" t="str">
            <v>ZMYWACZ FL TEROSTAT</v>
          </cell>
        </row>
        <row r="272">
          <cell r="A272">
            <v>301058</v>
          </cell>
          <cell r="B272" t="str">
            <v>ZMYWACZ DO KLEJU TERSOLV</v>
          </cell>
        </row>
        <row r="273">
          <cell r="A273">
            <v>301061</v>
          </cell>
          <cell r="B273" t="str">
            <v>Zmywacz do hamulców i sprzęgieł VR 190</v>
          </cell>
        </row>
        <row r="274">
          <cell r="A274">
            <v>301062</v>
          </cell>
          <cell r="B274" t="str">
            <v>USZCZ.50ml do zlacz.koln.</v>
          </cell>
        </row>
        <row r="275">
          <cell r="A275">
            <v>301063</v>
          </cell>
          <cell r="B275" t="str">
            <v>SRODEK ZABEZP. DO GWINTOW</v>
          </cell>
        </row>
        <row r="276">
          <cell r="A276">
            <v>301066</v>
          </cell>
          <cell r="B276" t="str">
            <v>KLEJ LOCTITE 542</v>
          </cell>
        </row>
        <row r="277">
          <cell r="A277">
            <v>301067</v>
          </cell>
          <cell r="B277" t="str">
            <v>ODRDZEWIACZ PENETRUJACY</v>
          </cell>
        </row>
        <row r="278">
          <cell r="A278">
            <v>301068</v>
          </cell>
          <cell r="B278" t="str">
            <v>Odrdzewiacz spray 500 ml</v>
          </cell>
        </row>
        <row r="279">
          <cell r="A279">
            <v>301071</v>
          </cell>
          <cell r="B279" t="str">
            <v>LOCTITE 7840</v>
          </cell>
        </row>
        <row r="280">
          <cell r="A280">
            <v>301073</v>
          </cell>
          <cell r="B280" t="str">
            <v>Środek do mycia powierzchni syntet</v>
          </cell>
        </row>
        <row r="281">
          <cell r="A281">
            <v>301074</v>
          </cell>
          <cell r="B281" t="str">
            <v>ZEST.NAPR.SZYB OGRZ.</v>
          </cell>
        </row>
        <row r="282">
          <cell r="A282">
            <v>301077</v>
          </cell>
          <cell r="B282" t="str">
            <v>Zmywacz uszczelek  LOCTITE SF 7200</v>
          </cell>
        </row>
        <row r="283">
          <cell r="A283">
            <v>301078</v>
          </cell>
          <cell r="B283" t="str">
            <v>Proszek do prania BRYZA 2w1 kolor</v>
          </cell>
        </row>
        <row r="284">
          <cell r="A284">
            <v>301083</v>
          </cell>
          <cell r="B284" t="str">
            <v>PŁYN DO MYCIA NACZYŃ LUDWIK</v>
          </cell>
        </row>
        <row r="285">
          <cell r="A285">
            <v>301084</v>
          </cell>
          <cell r="B285" t="str">
            <v>Płyn do mycia podłóg AJAX BOOST</v>
          </cell>
        </row>
        <row r="286">
          <cell r="A286">
            <v>301086</v>
          </cell>
          <cell r="B286" t="str">
            <v>Tabletki do zmywarki FINISH ALL-IN-ONE</v>
          </cell>
        </row>
        <row r="287">
          <cell r="A287">
            <v>301087</v>
          </cell>
          <cell r="B287" t="str">
            <v>Sól ochronna do zmywarki FINISH</v>
          </cell>
        </row>
        <row r="288">
          <cell r="A288">
            <v>301088</v>
          </cell>
          <cell r="B288" t="str">
            <v>Koncentrat do WC PIKASAT VC-120 VOIGT</v>
          </cell>
        </row>
        <row r="289">
          <cell r="A289">
            <v>301089</v>
          </cell>
          <cell r="B289" t="str">
            <v>Mleczko do czyszczenia CIF CREAM LEMON</v>
          </cell>
        </row>
        <row r="290">
          <cell r="A290">
            <v>301093</v>
          </cell>
          <cell r="B290" t="str">
            <v>Koncentrat do mycia szyb i luster VC-175</v>
          </cell>
        </row>
        <row r="291">
          <cell r="A291">
            <v>301101</v>
          </cell>
          <cell r="B291" t="str">
            <v>ALFANOL HD GREEN</v>
          </cell>
        </row>
        <row r="292">
          <cell r="A292">
            <v>301106</v>
          </cell>
          <cell r="B292" t="str">
            <v>Środek odtłuszcz.do styków elektr.SX99</v>
          </cell>
        </row>
        <row r="293">
          <cell r="A293">
            <v>301108</v>
          </cell>
          <cell r="B293" t="str">
            <v>ELASTYCZNA POWŁOKA W AEROZOLU</v>
          </cell>
        </row>
        <row r="294">
          <cell r="A294">
            <v>301111</v>
          </cell>
          <cell r="B294" t="str">
            <v>Środek do dezynfekcji klimatyzacji WURTH</v>
          </cell>
        </row>
        <row r="295">
          <cell r="A295">
            <v>301112</v>
          </cell>
          <cell r="B295" t="str">
            <v>AEROZOL DO STYKOW WURTH</v>
          </cell>
        </row>
        <row r="296">
          <cell r="A296">
            <v>301114</v>
          </cell>
          <cell r="B296" t="str">
            <v>PREPARAT DO WYKRYW.NIESZCZELN.KLIMATYZ.</v>
          </cell>
        </row>
        <row r="297">
          <cell r="A297">
            <v>301116</v>
          </cell>
          <cell r="B297" t="str">
            <v>Preparat do czyszczenia styków elektr</v>
          </cell>
        </row>
        <row r="298">
          <cell r="A298">
            <v>301119</v>
          </cell>
          <cell r="B298" t="str">
            <v>Spray przeciwkurzowy do mebli PRONTO</v>
          </cell>
        </row>
        <row r="299">
          <cell r="A299">
            <v>301120</v>
          </cell>
          <cell r="B299" t="str">
            <v>Płyn do mycia ekranów LCD TENZI</v>
          </cell>
        </row>
        <row r="300">
          <cell r="A300">
            <v>301126</v>
          </cell>
          <cell r="B300" t="str">
            <v>Odświeżacz powietrza SPRAY ATTIS</v>
          </cell>
        </row>
        <row r="301">
          <cell r="A301">
            <v>301127</v>
          </cell>
          <cell r="B301" t="str">
            <v>PLYN DO PNEUM.UKL.HAMULC.</v>
          </cell>
        </row>
        <row r="302">
          <cell r="A302">
            <v>301128</v>
          </cell>
          <cell r="B302" t="str">
            <v>PLYN DO UKLADOW HAMULC. PNEUMATYCZNYCH</v>
          </cell>
        </row>
        <row r="303">
          <cell r="A303">
            <v>301129</v>
          </cell>
          <cell r="B303" t="str">
            <v>PLYN WD-40 AEROZOL /gr. P wg MZA/</v>
          </cell>
        </row>
        <row r="304">
          <cell r="A304">
            <v>301130</v>
          </cell>
          <cell r="B304" t="str">
            <v>Koncentrat do mycia GRUNDPUR VC-150</v>
          </cell>
        </row>
        <row r="305">
          <cell r="A305">
            <v>301132</v>
          </cell>
          <cell r="B305" t="str">
            <v>Krem do rąk LINEA VIT CITRUS MEDICA</v>
          </cell>
        </row>
        <row r="306">
          <cell r="A306">
            <v>301133</v>
          </cell>
          <cell r="B306" t="str">
            <v>Pasta do czyszczenia rąk LOCTITE SF 7850</v>
          </cell>
        </row>
        <row r="307">
          <cell r="A307">
            <v>301143</v>
          </cell>
          <cell r="B307" t="str">
            <v>CZYNNIK CHŁODNICZY R 134 A-SOLKANE</v>
          </cell>
        </row>
        <row r="308">
          <cell r="A308">
            <v>301146</v>
          </cell>
          <cell r="B308" t="str">
            <v>AZOT CZYSTY GAZ</v>
          </cell>
        </row>
        <row r="309">
          <cell r="A309">
            <v>301149</v>
          </cell>
          <cell r="B309" t="str">
            <v>Klej do karoserii VR 5000 TEROSON 400ml</v>
          </cell>
        </row>
        <row r="310">
          <cell r="A310">
            <v>301150</v>
          </cell>
          <cell r="B310" t="str">
            <v>KLEJ LOCTITE 406</v>
          </cell>
        </row>
        <row r="311">
          <cell r="A311">
            <v>301151</v>
          </cell>
          <cell r="B311" t="str">
            <v>KLEJ LOCCITE 3450</v>
          </cell>
        </row>
        <row r="312">
          <cell r="A312">
            <v>301152</v>
          </cell>
          <cell r="B312" t="str">
            <v>KLEJ LOCTITE 3090</v>
          </cell>
        </row>
        <row r="313">
          <cell r="A313">
            <v>301153</v>
          </cell>
          <cell r="B313" t="str">
            <v>Klej cyjanoakrylowy LOCTITE 454 żel 20g</v>
          </cell>
        </row>
        <row r="314">
          <cell r="A314">
            <v>301154</v>
          </cell>
          <cell r="B314" t="str">
            <v>USZCZELNIACZ PIASTY</v>
          </cell>
        </row>
        <row r="315">
          <cell r="A315">
            <v>301155</v>
          </cell>
          <cell r="B315" t="str">
            <v>Uszczeln.silikon.LOCTITE SI 5910 BK 80ml</v>
          </cell>
        </row>
        <row r="316">
          <cell r="A316">
            <v>301156</v>
          </cell>
          <cell r="B316" t="str">
            <v>Uszczeln.silikon.LOCTITE SI 5920 80g</v>
          </cell>
        </row>
        <row r="317">
          <cell r="A317">
            <v>301157</v>
          </cell>
          <cell r="B317" t="str">
            <v>KLEJ LOCTITE 598</v>
          </cell>
        </row>
        <row r="318">
          <cell r="A318">
            <v>301161</v>
          </cell>
          <cell r="B318" t="str">
            <v>KLEJ LOCTITE 401</v>
          </cell>
        </row>
        <row r="319">
          <cell r="A319">
            <v>301163</v>
          </cell>
          <cell r="B319" t="str">
            <v>MIKSER MC 10-24</v>
          </cell>
        </row>
        <row r="320">
          <cell r="A320">
            <v>301164</v>
          </cell>
          <cell r="B320" t="str">
            <v>Klej do wklejania szyb TEROSON BOND 120</v>
          </cell>
        </row>
        <row r="321">
          <cell r="A321">
            <v>301168</v>
          </cell>
          <cell r="B321" t="str">
            <v>USTNIK DO ALKOMATU ALCO OUANT 3020 TYP D</v>
          </cell>
        </row>
        <row r="322">
          <cell r="A322">
            <v>301170</v>
          </cell>
          <cell r="B322" t="str">
            <v>Ustnik do alkomatu oryginalny ALKOWATCH</v>
          </cell>
        </row>
        <row r="323">
          <cell r="A323">
            <v>301177</v>
          </cell>
          <cell r="B323" t="str">
            <v>FOLIA SAMOPRZ.ODBLAK</v>
          </cell>
        </row>
        <row r="324">
          <cell r="A324">
            <v>301179</v>
          </cell>
          <cell r="B324" t="str">
            <v>FOLIA PRZECIWSLONECZNA</v>
          </cell>
        </row>
        <row r="325">
          <cell r="A325">
            <v>301194</v>
          </cell>
          <cell r="B325" t="str">
            <v>TABLICA PCV DO AUTOB.CZOL</v>
          </cell>
        </row>
        <row r="326">
          <cell r="A326">
            <v>301195</v>
          </cell>
          <cell r="B326" t="str">
            <v>TABLICA PCV DO AUTOB.BOCZ</v>
          </cell>
        </row>
        <row r="327">
          <cell r="A327">
            <v>301196</v>
          </cell>
          <cell r="B327" t="str">
            <v>RAMKA P/TABLICE REJ.</v>
          </cell>
        </row>
        <row r="328">
          <cell r="A328">
            <v>301200</v>
          </cell>
          <cell r="B328" t="str">
            <v>PLYTA TARNAM.GR 25</v>
          </cell>
        </row>
        <row r="329">
          <cell r="A329">
            <v>301201</v>
          </cell>
          <cell r="B329" t="str">
            <v>Rurka termokurczliwa 3/2 z klejem</v>
          </cell>
        </row>
        <row r="330">
          <cell r="A330">
            <v>301202</v>
          </cell>
          <cell r="B330" t="str">
            <v>Rurka termokurczliwa 4/1 z klejem</v>
          </cell>
        </row>
        <row r="331">
          <cell r="A331">
            <v>301203</v>
          </cell>
          <cell r="B331" t="str">
            <v>Rurka termokurczliwa 6/2 z klejem</v>
          </cell>
        </row>
        <row r="332">
          <cell r="A332">
            <v>301207</v>
          </cell>
          <cell r="B332" t="str">
            <v>WAZ POLWINITOWY IZOL. D-5</v>
          </cell>
        </row>
        <row r="333">
          <cell r="A333">
            <v>301208</v>
          </cell>
          <cell r="B333" t="str">
            <v>WAZ POLWINITOWY IZOL. D-6</v>
          </cell>
        </row>
        <row r="334">
          <cell r="A334">
            <v>301209</v>
          </cell>
          <cell r="B334" t="str">
            <v>WAZ POLWINITOWY DO SPRYSK D-6/4</v>
          </cell>
        </row>
        <row r="335">
          <cell r="A335">
            <v>301212</v>
          </cell>
          <cell r="B335" t="str">
            <v>WAZ POLWINITOWY</v>
          </cell>
        </row>
        <row r="336">
          <cell r="A336">
            <v>301213</v>
          </cell>
          <cell r="B336" t="str">
            <v>WĄŻ POLIWINYLOWY IZOLOWANY D-12</v>
          </cell>
        </row>
        <row r="337">
          <cell r="A337">
            <v>301214</v>
          </cell>
          <cell r="B337" t="str">
            <v>TASMA TEFLONOWA GR.0,20</v>
          </cell>
        </row>
        <row r="338">
          <cell r="A338">
            <v>301215</v>
          </cell>
          <cell r="B338" t="str">
            <v>TAŚMA ELEKTROIZOL.PCV19mm x 20m</v>
          </cell>
        </row>
        <row r="339">
          <cell r="A339">
            <v>301216</v>
          </cell>
          <cell r="B339" t="str">
            <v>Taśma izolacyjna TORLEN 30mm</v>
          </cell>
        </row>
        <row r="340">
          <cell r="A340">
            <v>301217</v>
          </cell>
          <cell r="B340" t="str">
            <v>TASMA IZOLACYJNA</v>
          </cell>
        </row>
        <row r="341">
          <cell r="A341">
            <v>301219</v>
          </cell>
          <cell r="B341" t="str">
            <v>TAŚMA PIANKOWA DWUSTRONNA 50 MM</v>
          </cell>
        </row>
        <row r="342">
          <cell r="A342">
            <v>301226</v>
          </cell>
          <cell r="B342" t="str">
            <v>PROFIL PCV SZER.16MM</v>
          </cell>
        </row>
        <row r="343">
          <cell r="A343">
            <v>301228</v>
          </cell>
          <cell r="B343" t="str">
            <v>RURKA TERMOKURCZLIWA 4.8/2.4</v>
          </cell>
        </row>
        <row r="344">
          <cell r="A344">
            <v>301234</v>
          </cell>
          <cell r="B344" t="str">
            <v>PRZEWÓD SILIKONOWY D22MM</v>
          </cell>
        </row>
        <row r="345">
          <cell r="A345">
            <v>301235</v>
          </cell>
          <cell r="B345" t="str">
            <v>WĄŻ SILIKONOWY SIL-240 D25</v>
          </cell>
        </row>
        <row r="346">
          <cell r="A346">
            <v>301237</v>
          </cell>
          <cell r="B346" t="str">
            <v>Przewód POSH 35x1000</v>
          </cell>
        </row>
        <row r="347">
          <cell r="A347">
            <v>301238</v>
          </cell>
          <cell r="B347" t="str">
            <v>Przewód POSH 38x1000</v>
          </cell>
        </row>
        <row r="348">
          <cell r="A348">
            <v>301239</v>
          </cell>
          <cell r="B348" t="str">
            <v>Przewód POSH 50x1000</v>
          </cell>
        </row>
        <row r="349">
          <cell r="A349">
            <v>301244</v>
          </cell>
          <cell r="B349" t="str">
            <v>REDUKCJA 50/70 DL102</v>
          </cell>
        </row>
        <row r="350">
          <cell r="A350">
            <v>301255</v>
          </cell>
          <cell r="B350" t="str">
            <v>Rura samoch. przecięta  PESZEL 23/28 mm</v>
          </cell>
        </row>
        <row r="351">
          <cell r="A351">
            <v>301259</v>
          </cell>
          <cell r="B351" t="str">
            <v>RURA PP PN10</v>
          </cell>
        </row>
        <row r="352">
          <cell r="A352">
            <v>301262</v>
          </cell>
          <cell r="B352" t="str">
            <v>KOLANKO PCV 160/67</v>
          </cell>
        </row>
        <row r="353">
          <cell r="A353">
            <v>301271</v>
          </cell>
          <cell r="B353" t="str">
            <v>POJEMN.KWASOODP.20L</v>
          </cell>
        </row>
        <row r="354">
          <cell r="A354">
            <v>301272</v>
          </cell>
          <cell r="B354" t="str">
            <v>KONTENER 600L</v>
          </cell>
        </row>
        <row r="355">
          <cell r="A355">
            <v>301277</v>
          </cell>
          <cell r="B355" t="str">
            <v>WYKŁADZINA ANTYPOŚLIZGOWA ŻÓŁTA</v>
          </cell>
        </row>
        <row r="356">
          <cell r="A356">
            <v>301285</v>
          </cell>
          <cell r="B356" t="str">
            <v>BUTELKA Z NAKRETKA</v>
          </cell>
        </row>
        <row r="357">
          <cell r="A357">
            <v>301286</v>
          </cell>
          <cell r="B357" t="str">
            <v>BUTELKA 1 L Z PLOMBA</v>
          </cell>
        </row>
        <row r="358">
          <cell r="A358">
            <v>301292</v>
          </cell>
          <cell r="B358" t="str">
            <v>POJEMNIK 5L Z NAKRET</v>
          </cell>
        </row>
        <row r="359">
          <cell r="A359">
            <v>301301</v>
          </cell>
          <cell r="B359" t="str">
            <v>TALERZ PLASKI PLASTI</v>
          </cell>
        </row>
        <row r="360">
          <cell r="A360">
            <v>301302</v>
          </cell>
          <cell r="B360" t="str">
            <v>WORKI PLASTIKOWE NA ODPADY LD 240L</v>
          </cell>
        </row>
        <row r="361">
          <cell r="A361">
            <v>301304</v>
          </cell>
          <cell r="B361" t="str">
            <v>WORKI PLASTIKOWE NA ODPADY LD 60L</v>
          </cell>
        </row>
        <row r="362">
          <cell r="A362">
            <v>301305</v>
          </cell>
          <cell r="B362" t="str">
            <v>WORKI PLASTIKOWE NA ODPADY LD 35L</v>
          </cell>
        </row>
        <row r="363">
          <cell r="A363">
            <v>301306</v>
          </cell>
          <cell r="B363" t="str">
            <v>WORKI PLASTIKOWE NA ODPADY LD 120L</v>
          </cell>
        </row>
        <row r="364">
          <cell r="A364">
            <v>301307</v>
          </cell>
          <cell r="B364" t="str">
            <v>WORKI DO ODKURZACZA</v>
          </cell>
        </row>
        <row r="365">
          <cell r="A365">
            <v>301315</v>
          </cell>
          <cell r="B365" t="str">
            <v>ZASLEPKA D10</v>
          </cell>
        </row>
        <row r="366">
          <cell r="A366">
            <v>301316</v>
          </cell>
          <cell r="B366" t="str">
            <v>PŁYTA GUMOWA B/P GB.10MM</v>
          </cell>
        </row>
        <row r="367">
          <cell r="A367">
            <v>301317</v>
          </cell>
          <cell r="B367" t="str">
            <v>PŁYTA GUMOWA Z PRZEKŁADKĄ 5 MMX1</v>
          </cell>
        </row>
        <row r="368">
          <cell r="A368">
            <v>301318</v>
          </cell>
          <cell r="B368" t="str">
            <v>WYKŁADZINA  AUTOBUSOWA 5 AT-1566</v>
          </cell>
        </row>
        <row r="369">
          <cell r="A369">
            <v>301319</v>
          </cell>
          <cell r="B369" t="str">
            <v>WYKŁADZINA  AUTOBUSOWA 5 AT-1568</v>
          </cell>
        </row>
        <row r="370">
          <cell r="A370">
            <v>301326</v>
          </cell>
          <cell r="B370" t="str">
            <v>WĄŻ GUMOWY D28 1.2MP</v>
          </cell>
        </row>
        <row r="371">
          <cell r="A371">
            <v>301327</v>
          </cell>
          <cell r="B371" t="str">
            <v>WĄŻ GUMOWY DO SPRĘŻONEGO POWIETRZA D10mm</v>
          </cell>
        </row>
        <row r="372">
          <cell r="A372">
            <v>301333</v>
          </cell>
          <cell r="B372" t="str">
            <v>REKAWICZKI FOLIOWE</v>
          </cell>
        </row>
        <row r="373">
          <cell r="A373">
            <v>301336</v>
          </cell>
          <cell r="B373" t="str">
            <v>LACZNIK MASKI</v>
          </cell>
        </row>
        <row r="374">
          <cell r="A374">
            <v>301349</v>
          </cell>
          <cell r="B374" t="str">
            <v>OTULINA KAUCZUK.6X10</v>
          </cell>
        </row>
        <row r="375">
          <cell r="A375">
            <v>301350</v>
          </cell>
          <cell r="B375" t="str">
            <v>OTULINA KAU.6X17X18</v>
          </cell>
        </row>
        <row r="376">
          <cell r="A376">
            <v>301355</v>
          </cell>
          <cell r="B376" t="str">
            <v>SZKIELKA DO OKUL.SPAWALNI</v>
          </cell>
        </row>
        <row r="377">
          <cell r="A377">
            <v>301359</v>
          </cell>
          <cell r="B377" t="str">
            <v>TULEJA</v>
          </cell>
        </row>
        <row r="378">
          <cell r="A378">
            <v>301364</v>
          </cell>
          <cell r="B378" t="str">
            <v>SKLEJKA LISCIASTA 6mm W/O KL 2B</v>
          </cell>
        </row>
        <row r="379">
          <cell r="A379">
            <v>301369</v>
          </cell>
          <cell r="B379" t="str">
            <v>KIJEK DREWN. DO CHORĄGIEWKI D 12mmx50cm</v>
          </cell>
        </row>
        <row r="380">
          <cell r="A380">
            <v>301370</v>
          </cell>
          <cell r="B380" t="str">
            <v>KIJEK DREWN. DO CHORĄGIEWKI D 14mmx50cm</v>
          </cell>
        </row>
        <row r="381">
          <cell r="A381">
            <v>301371</v>
          </cell>
          <cell r="B381" t="str">
            <v>CZYŚCIWO PAPIEROWE BEZPYŁOWE</v>
          </cell>
        </row>
        <row r="382">
          <cell r="A382">
            <v>301372</v>
          </cell>
          <cell r="B382" t="str">
            <v>CZYŚCIWO PAPIER.BEZPYŁOWE TORK 606 160M</v>
          </cell>
        </row>
        <row r="383">
          <cell r="A383">
            <v>301374</v>
          </cell>
          <cell r="B383" t="str">
            <v>CZYSCIWO BEZPYLOWE TORK 520 ROLKA =361MB</v>
          </cell>
        </row>
        <row r="384">
          <cell r="A384">
            <v>301377</v>
          </cell>
          <cell r="B384" t="str">
            <v>Pudełko archiwizacyjne 310x300x140mm</v>
          </cell>
        </row>
        <row r="385">
          <cell r="A385">
            <v>301379</v>
          </cell>
          <cell r="B385" t="str">
            <v>ROLKA BILETOWA</v>
          </cell>
        </row>
        <row r="386">
          <cell r="A386">
            <v>301381</v>
          </cell>
          <cell r="B386" t="str">
            <v>TAŚMA MASKUJĄCA BIAŁA 25x50mb.</v>
          </cell>
        </row>
        <row r="387">
          <cell r="A387">
            <v>301393</v>
          </cell>
          <cell r="B387" t="str">
            <v>nici syntetyczne</v>
          </cell>
        </row>
        <row r="388">
          <cell r="A388">
            <v>301395</v>
          </cell>
          <cell r="B388" t="str">
            <v>TASMA TKANA NOSNA 30</v>
          </cell>
        </row>
        <row r="389">
          <cell r="A389">
            <v>301396</v>
          </cell>
          <cell r="B389" t="str">
            <v>WSTAZKA CZARNA 10 MM</v>
          </cell>
        </row>
        <row r="390">
          <cell r="A390">
            <v>301398</v>
          </cell>
          <cell r="B390" t="str">
            <v>WSTAZKA CZARNA 30 MM</v>
          </cell>
        </row>
        <row r="391">
          <cell r="A391">
            <v>301411</v>
          </cell>
          <cell r="B391" t="str">
            <v>TKANINA PLANDEK.150</v>
          </cell>
        </row>
        <row r="392">
          <cell r="A392">
            <v>301414</v>
          </cell>
          <cell r="B392" t="str">
            <v>POKROWIEC FOLIOWY JEDNORAZ.NA SIEDZ.KIER</v>
          </cell>
        </row>
        <row r="393">
          <cell r="A393">
            <v>301416</v>
          </cell>
          <cell r="B393" t="str">
            <v>Czyściwo - odpady włókien. bawełn.kolor.</v>
          </cell>
        </row>
        <row r="394">
          <cell r="A394">
            <v>301429</v>
          </cell>
          <cell r="B394" t="str">
            <v>CYFRA TABOROWA 125mm</v>
          </cell>
        </row>
        <row r="395">
          <cell r="A395">
            <v>301430</v>
          </cell>
          <cell r="B395" t="str">
            <v>CYFRA TABOROWA 190mm</v>
          </cell>
        </row>
        <row r="396">
          <cell r="A396">
            <v>301432</v>
          </cell>
          <cell r="B396" t="str">
            <v>CYFRA TABOROWA 58mm</v>
          </cell>
        </row>
        <row r="397">
          <cell r="A397">
            <v>301433</v>
          </cell>
          <cell r="B397" t="str">
            <v>CYFRA TABOROWA 170mm</v>
          </cell>
        </row>
        <row r="398">
          <cell r="A398">
            <v>301434</v>
          </cell>
          <cell r="B398" t="str">
            <v>CYFRA TABOROWA 100mm</v>
          </cell>
        </row>
        <row r="399">
          <cell r="A399">
            <v>301442</v>
          </cell>
          <cell r="B399" t="str">
            <v>Naklejka Z81 "Awaryjne otwieranie drzwi"</v>
          </cell>
        </row>
        <row r="400">
          <cell r="A400">
            <v>301444</v>
          </cell>
          <cell r="B400" t="str">
            <v>NAKLEJKA "PRZYCISK OTWIERANIA DRZWI"</v>
          </cell>
        </row>
        <row r="401">
          <cell r="A401">
            <v>301445</v>
          </cell>
          <cell r="B401" t="str">
            <v>NAKLEJKA" OTWIERANIE DRZWI"</v>
          </cell>
        </row>
        <row r="402">
          <cell r="A402">
            <v>301453</v>
          </cell>
          <cell r="B402" t="str">
            <v>NALEPKA-MZA 118x370mm</v>
          </cell>
        </row>
        <row r="403">
          <cell r="A403">
            <v>301454</v>
          </cell>
          <cell r="B403" t="str">
            <v>ZBIC SZYBE MLOTKIEM</v>
          </cell>
        </row>
        <row r="404">
          <cell r="A404">
            <v>301455</v>
          </cell>
          <cell r="B404" t="str">
            <v>APLIKATORY</v>
          </cell>
        </row>
        <row r="405">
          <cell r="A405">
            <v>301462</v>
          </cell>
          <cell r="B405" t="str">
            <v>CHORĄGIEWKA ŻÓŁTO-BIAŁA</v>
          </cell>
        </row>
        <row r="406">
          <cell r="A406">
            <v>301463</v>
          </cell>
          <cell r="B406" t="str">
            <v>CHORĄGIEWKA BIAŁO-CZERWONA</v>
          </cell>
        </row>
        <row r="407">
          <cell r="A407">
            <v>301464</v>
          </cell>
          <cell r="B407" t="str">
            <v>CHORĄGIEWKA  ŻÓŁTO CZERWONA</v>
          </cell>
        </row>
        <row r="408">
          <cell r="A408">
            <v>301465</v>
          </cell>
          <cell r="B408" t="str">
            <v>FLAGA ŻÓŁTO-CZERWONA</v>
          </cell>
        </row>
        <row r="409">
          <cell r="A409">
            <v>301466</v>
          </cell>
          <cell r="B409" t="str">
            <v>FLAGA BIAŁO-CZERWONA 110x70</v>
          </cell>
        </row>
        <row r="410">
          <cell r="A410">
            <v>301468</v>
          </cell>
          <cell r="B410" t="str">
            <v>CHORĄGIEWKA UNII EUROPEJSKIEJ 30x20</v>
          </cell>
        </row>
        <row r="411">
          <cell r="A411">
            <v>301469</v>
          </cell>
          <cell r="B411" t="str">
            <v>FLAGA UNII EUROPEJSKIEJ 110x70</v>
          </cell>
        </row>
        <row r="412">
          <cell r="A412">
            <v>301489</v>
          </cell>
          <cell r="B412" t="str">
            <v>Nożyczki uniwersalne DONAU 16 cm</v>
          </cell>
        </row>
        <row r="413">
          <cell r="A413">
            <v>301499</v>
          </cell>
          <cell r="B413" t="str">
            <v>PLYTA CD-R 750MB VERBATIM</v>
          </cell>
        </row>
        <row r="414">
          <cell r="A414">
            <v>301514</v>
          </cell>
          <cell r="B414" t="str">
            <v>TONER+BEBEN Q 3964A</v>
          </cell>
        </row>
        <row r="415">
          <cell r="A415">
            <v>301546</v>
          </cell>
          <cell r="B415" t="str">
            <v>TONER HP M 401LJ80A</v>
          </cell>
        </row>
        <row r="416">
          <cell r="A416">
            <v>301566</v>
          </cell>
          <cell r="B416" t="str">
            <v>FOLIA DO PAKOWANIA CZARNA STRETCH</v>
          </cell>
        </row>
        <row r="417">
          <cell r="A417">
            <v>301569</v>
          </cell>
          <cell r="B417" t="str">
            <v>Papier ksero A-3 biały 80g/m2</v>
          </cell>
        </row>
        <row r="418">
          <cell r="A418">
            <v>301570</v>
          </cell>
          <cell r="B418" t="str">
            <v>Papier ksero A-4 biały 80g/m2</v>
          </cell>
        </row>
        <row r="419">
          <cell r="A419">
            <v>301572</v>
          </cell>
          <cell r="B419" t="str">
            <v>Papier ksero A-4 żółty 80g/m2</v>
          </cell>
        </row>
        <row r="420">
          <cell r="A420">
            <v>301573</v>
          </cell>
          <cell r="B420" t="str">
            <v>PAPIER PAKOWY W ARKUSZACH</v>
          </cell>
        </row>
        <row r="421">
          <cell r="A421">
            <v>301595</v>
          </cell>
          <cell r="B421" t="str">
            <v>KOSZULKI DO SEGREGATORA</v>
          </cell>
        </row>
        <row r="422">
          <cell r="A422">
            <v>301596</v>
          </cell>
          <cell r="B422" t="str">
            <v>KOSZULKI DO SEGREGATORA</v>
          </cell>
        </row>
        <row r="423">
          <cell r="A423">
            <v>301597</v>
          </cell>
          <cell r="B423" t="str">
            <v>Przekładki kolorowe do segregatora A5</v>
          </cell>
        </row>
        <row r="424">
          <cell r="A424">
            <v>301609</v>
          </cell>
          <cell r="B424" t="str">
            <v>Skoroszyt tektur.zawieszk. A4 1/2 str.</v>
          </cell>
        </row>
        <row r="425">
          <cell r="A425">
            <v>301616</v>
          </cell>
          <cell r="B425" t="str">
            <v>TECZKA KARTONOWA Z GUMKA A4</v>
          </cell>
        </row>
        <row r="426">
          <cell r="A426">
            <v>301623</v>
          </cell>
          <cell r="B426" t="str">
            <v>Deska pojedyncza A-4 z klipsem</v>
          </cell>
        </row>
        <row r="427">
          <cell r="A427">
            <v>301627</v>
          </cell>
          <cell r="B427" t="str">
            <v>Teczka karton. do akt osobowych 80mm A4</v>
          </cell>
        </row>
        <row r="428">
          <cell r="A428">
            <v>301631</v>
          </cell>
          <cell r="B428" t="str">
            <v>Taśma samoprzylepna rozmiar 19x33m</v>
          </cell>
        </row>
        <row r="429">
          <cell r="A429">
            <v>301650</v>
          </cell>
          <cell r="B429" t="str">
            <v>Koperta szara C-6 162x114 zamknięcie SK</v>
          </cell>
        </row>
        <row r="430">
          <cell r="A430">
            <v>301652</v>
          </cell>
          <cell r="B430" t="str">
            <v>Koperta szara C-5 229x162 zamknięcie HK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301675</v>
          </cell>
          <cell r="B434" t="str">
            <v>DRUK POLECENIA WYJAZDU SLUZBOWEGO</v>
          </cell>
        </row>
        <row r="435">
          <cell r="A435">
            <v>301681</v>
          </cell>
          <cell r="B435" t="str">
            <v>KARTA ZBLIZEN.BILETU</v>
          </cell>
        </row>
        <row r="436">
          <cell r="A436">
            <v>301699</v>
          </cell>
          <cell r="B436" t="str">
            <v>TUSZ CZARNY HP 51645A</v>
          </cell>
        </row>
        <row r="437">
          <cell r="A437">
            <v>301700</v>
          </cell>
          <cell r="B437" t="str">
            <v>TUSZ KOL.DO DRUK.ATR</v>
          </cell>
        </row>
        <row r="438">
          <cell r="A438">
            <v>301702</v>
          </cell>
          <cell r="B438" t="str">
            <v>TUSZ DO DRUK.HP78 KOLOR</v>
          </cell>
        </row>
        <row r="439">
          <cell r="A439">
            <v>301703</v>
          </cell>
          <cell r="B439" t="str">
            <v>TUSZ DO DRUK.HP 5550</v>
          </cell>
        </row>
        <row r="440">
          <cell r="A440">
            <v>301715</v>
          </cell>
          <cell r="B440" t="str">
            <v>TASMA KX-FA 52E DO FAKSU</v>
          </cell>
        </row>
        <row r="441">
          <cell r="A441">
            <v>301717</v>
          </cell>
          <cell r="B441" t="str">
            <v>Linijka drewniana długość 20 cm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301751</v>
          </cell>
          <cell r="B443" t="str">
            <v>ZSZYWKI BIUROWE  24/6</v>
          </cell>
        </row>
        <row r="444">
          <cell r="A444">
            <v>301755</v>
          </cell>
          <cell r="B444" t="str">
            <v>DZIURKACZ SAX 318</v>
          </cell>
        </row>
        <row r="445">
          <cell r="A445">
            <v>301759</v>
          </cell>
          <cell r="B445" t="str">
            <v>ZSZYWACZ BIUROWY</v>
          </cell>
        </row>
        <row r="446">
          <cell r="A446">
            <v>301783</v>
          </cell>
          <cell r="B446" t="str">
            <v>Marker spirytusowy czarny</v>
          </cell>
        </row>
        <row r="447">
          <cell r="A447">
            <v>301785</v>
          </cell>
          <cell r="B447" t="str">
            <v>Marker olejowy czarny PENTEL MMP20</v>
          </cell>
        </row>
        <row r="448">
          <cell r="A448">
            <v>301787</v>
          </cell>
          <cell r="B448" t="str">
            <v>Marker olejowy złoty UNI PAINT PX-20</v>
          </cell>
        </row>
        <row r="449">
          <cell r="A449">
            <v>301795</v>
          </cell>
          <cell r="B449" t="str">
            <v>FLAMASTER ZIELONY</v>
          </cell>
        </row>
        <row r="450">
          <cell r="A450">
            <v>301801</v>
          </cell>
          <cell r="B450" t="str">
            <v>POKROWIEC NA SIEDZENIE KIEROWCY</v>
          </cell>
        </row>
        <row r="451">
          <cell r="A451">
            <v>301802</v>
          </cell>
          <cell r="B451" t="str">
            <v>Saszetka dla kierowcy</v>
          </cell>
        </row>
        <row r="452">
          <cell r="A452">
            <v>301804</v>
          </cell>
          <cell r="B452" t="str">
            <v>SMAR LITOWY DO LOZYS</v>
          </cell>
        </row>
        <row r="453">
          <cell r="A453">
            <v>301805</v>
          </cell>
          <cell r="B453" t="str">
            <v>Wosk na zimno SULTOF SUPERWAX</v>
          </cell>
        </row>
        <row r="454">
          <cell r="A454">
            <v>301808</v>
          </cell>
          <cell r="B454" t="str">
            <v>TULEJA SPREZ.-ODLEW</v>
          </cell>
        </row>
        <row r="455">
          <cell r="A455">
            <v>301819</v>
          </cell>
          <cell r="B455" t="str">
            <v>LOZYSKO 6000 ZZ</v>
          </cell>
        </row>
        <row r="456">
          <cell r="A456">
            <v>301820</v>
          </cell>
          <cell r="B456" t="str">
            <v>LOZYSKO 6202 2RS</v>
          </cell>
        </row>
        <row r="457">
          <cell r="A457">
            <v>301821</v>
          </cell>
          <cell r="B457" t="str">
            <v>LOZYSKO 6303 2RS</v>
          </cell>
        </row>
        <row r="458">
          <cell r="A458">
            <v>301822</v>
          </cell>
          <cell r="B458" t="str">
            <v>LOZYSKO 6305</v>
          </cell>
        </row>
        <row r="459">
          <cell r="A459">
            <v>301823</v>
          </cell>
          <cell r="B459" t="str">
            <v>LOZYSKO 6304 2RS</v>
          </cell>
        </row>
        <row r="460">
          <cell r="A460">
            <v>301824</v>
          </cell>
          <cell r="B460" t="str">
            <v>LOZYSKO 6302 ZZ</v>
          </cell>
        </row>
        <row r="461">
          <cell r="A461">
            <v>301825</v>
          </cell>
          <cell r="B461" t="str">
            <v>LOZYSKO</v>
          </cell>
        </row>
        <row r="462">
          <cell r="A462">
            <v>301826</v>
          </cell>
          <cell r="B462" t="str">
            <v>LOZYSKO 15 0409AK</v>
          </cell>
        </row>
        <row r="463">
          <cell r="A463">
            <v>301827</v>
          </cell>
          <cell r="B463" t="str">
            <v>LOZYSKO</v>
          </cell>
        </row>
        <row r="464">
          <cell r="A464">
            <v>301828</v>
          </cell>
          <cell r="B464" t="str">
            <v>LOZYSKA</v>
          </cell>
        </row>
        <row r="465">
          <cell r="A465">
            <v>301829</v>
          </cell>
          <cell r="B465" t="str">
            <v>LOZYSKO 32310 A</v>
          </cell>
        </row>
        <row r="466">
          <cell r="A466">
            <v>301830</v>
          </cell>
          <cell r="B466" t="str">
            <v>LOZYSKO 32022 X</v>
          </cell>
        </row>
        <row r="467">
          <cell r="A467">
            <v>301832</v>
          </cell>
          <cell r="B467" t="str">
            <v>LOZYSKO TIMKEN 365</v>
          </cell>
        </row>
        <row r="468">
          <cell r="A468">
            <v>301833</v>
          </cell>
          <cell r="B468" t="str">
            <v>LOZYSKO BFSB 353263E</v>
          </cell>
        </row>
        <row r="469">
          <cell r="A469">
            <v>301834</v>
          </cell>
          <cell r="B469" t="str">
            <v>KULKI ŁOŻYSKOWE</v>
          </cell>
        </row>
        <row r="470">
          <cell r="A470">
            <v>301835</v>
          </cell>
          <cell r="B470" t="str">
            <v>KULKI LOZYSK 9/16"</v>
          </cell>
        </row>
        <row r="471">
          <cell r="A471">
            <v>301844</v>
          </cell>
          <cell r="B471" t="str">
            <v>SRUBA M16x60 kl.10.9</v>
          </cell>
        </row>
        <row r="472">
          <cell r="A472">
            <v>301845</v>
          </cell>
          <cell r="B472" t="str">
            <v>NAKRETKA M16x1.5 KL.8.8</v>
          </cell>
        </row>
        <row r="473">
          <cell r="A473">
            <v>301850</v>
          </cell>
          <cell r="B473" t="str">
            <v>SRUBA M5x25, AMPULOWA, OC, 8,8</v>
          </cell>
        </row>
        <row r="474">
          <cell r="A474">
            <v>301854</v>
          </cell>
          <cell r="B474" t="str">
            <v>Hełm ochronny (czapka ze wzmocn.)</v>
          </cell>
        </row>
        <row r="475">
          <cell r="A475">
            <v>301856</v>
          </cell>
          <cell r="B475" t="str">
            <v>BEBEN XEROX 7232</v>
          </cell>
        </row>
        <row r="476">
          <cell r="A476">
            <v>301859</v>
          </cell>
          <cell r="B476" t="str">
            <v>MIKROFON LABETEC</v>
          </cell>
        </row>
        <row r="477">
          <cell r="A477">
            <v>301860</v>
          </cell>
          <cell r="B477" t="str">
            <v>KABEL JACK 3.5 COAX</v>
          </cell>
        </row>
        <row r="478">
          <cell r="A478">
            <v>301883</v>
          </cell>
          <cell r="B478" t="str">
            <v>Obejma met-gum RSGU 15/12 z wkładką W1</v>
          </cell>
        </row>
        <row r="479">
          <cell r="A479">
            <v>301885</v>
          </cell>
          <cell r="B479" t="str">
            <v>Komplet uszczelniający  M14</v>
          </cell>
        </row>
        <row r="480">
          <cell r="A480">
            <v>301886</v>
          </cell>
          <cell r="B480" t="str">
            <v>Komplet uszczelniający  M16</v>
          </cell>
        </row>
        <row r="481">
          <cell r="A481">
            <v>301887</v>
          </cell>
          <cell r="B481" t="str">
            <v>Komplet uszczelniający  M18</v>
          </cell>
        </row>
        <row r="482">
          <cell r="A482">
            <v>301888</v>
          </cell>
          <cell r="B482" t="str">
            <v>Komplet uszczelniający M22</v>
          </cell>
        </row>
        <row r="483">
          <cell r="A483">
            <v>301890</v>
          </cell>
          <cell r="B483" t="str">
            <v>PIERŚCIEŃ OSADCZY SEGERA</v>
          </cell>
        </row>
        <row r="484">
          <cell r="A484">
            <v>301892</v>
          </cell>
          <cell r="B484" t="str">
            <v>Uszczelka miedziana 18X22x1.5</v>
          </cell>
        </row>
        <row r="485">
          <cell r="A485">
            <v>301893</v>
          </cell>
          <cell r="B485" t="str">
            <v>Smarowniczka M 6x1 stożkowa prosta</v>
          </cell>
        </row>
        <row r="486">
          <cell r="A486">
            <v>301894</v>
          </cell>
          <cell r="B486" t="str">
            <v>Smarowniczka M 8X1/45</v>
          </cell>
        </row>
        <row r="487">
          <cell r="A487">
            <v>301895</v>
          </cell>
          <cell r="B487" t="str">
            <v>ZAROWKA 12V 4W BA 9S</v>
          </cell>
        </row>
        <row r="488">
          <cell r="A488">
            <v>301896</v>
          </cell>
          <cell r="B488" t="str">
            <v>ŻARÓWKA 12V 5W BAS CART DO FIATA DUKATO</v>
          </cell>
        </row>
        <row r="489">
          <cell r="A489">
            <v>301901</v>
          </cell>
          <cell r="B489" t="str">
            <v>TROJKAT</v>
          </cell>
        </row>
        <row r="490">
          <cell r="A490">
            <v>301903</v>
          </cell>
          <cell r="B490" t="str">
            <v>OBUDOWA</v>
          </cell>
        </row>
        <row r="491">
          <cell r="A491">
            <v>301904</v>
          </cell>
          <cell r="B491" t="str">
            <v>LAMPA KONTROLNA</v>
          </cell>
        </row>
        <row r="492">
          <cell r="A492">
            <v>301905</v>
          </cell>
          <cell r="B492" t="str">
            <v>OPRAWA ŻARÓWKI TYP C-1</v>
          </cell>
        </row>
        <row r="493">
          <cell r="A493">
            <v>301906</v>
          </cell>
          <cell r="B493" t="str">
            <v>OBUDOWA</v>
          </cell>
        </row>
        <row r="494">
          <cell r="A494">
            <v>301909</v>
          </cell>
          <cell r="B494" t="str">
            <v>ODBLASK ZOLTY PROSTO</v>
          </cell>
        </row>
        <row r="495">
          <cell r="A495">
            <v>301910</v>
          </cell>
          <cell r="B495" t="str">
            <v>SZKLO ODBLASKOWE</v>
          </cell>
        </row>
        <row r="496">
          <cell r="A496">
            <v>301912</v>
          </cell>
          <cell r="B496" t="str">
            <v>LACZN.LUTOW.CZERWONY</v>
          </cell>
        </row>
        <row r="497">
          <cell r="A497">
            <v>301918</v>
          </cell>
          <cell r="B497" t="str">
            <v>AKUMULATOR FUTRA CF</v>
          </cell>
        </row>
        <row r="498">
          <cell r="A498">
            <v>301921</v>
          </cell>
          <cell r="B498" t="str">
            <v>Pasta polerska 3M z białym korkiem</v>
          </cell>
        </row>
        <row r="499">
          <cell r="A499">
            <v>301927</v>
          </cell>
          <cell r="B499" t="str">
            <v>TONERNASHUATEC 2205</v>
          </cell>
        </row>
        <row r="500">
          <cell r="A500">
            <v>301928</v>
          </cell>
          <cell r="B500" t="str">
            <v>TONER MINOLTA 1100</v>
          </cell>
        </row>
        <row r="501">
          <cell r="A501">
            <v>301929</v>
          </cell>
          <cell r="B501" t="str">
            <v>TONER CANON E30</v>
          </cell>
        </row>
        <row r="502">
          <cell r="A502">
            <v>301930</v>
          </cell>
          <cell r="B502" t="str">
            <v>TONER TOSHIBA</v>
          </cell>
        </row>
        <row r="503">
          <cell r="A503">
            <v>301933</v>
          </cell>
          <cell r="B503" t="str">
            <v>RURKA TERMOKURCZLIWA 8/2</v>
          </cell>
        </row>
        <row r="504">
          <cell r="A504">
            <v>301936</v>
          </cell>
          <cell r="B504" t="str">
            <v>Przewód POSH 15x1000</v>
          </cell>
        </row>
        <row r="505">
          <cell r="A505">
            <v>301941</v>
          </cell>
          <cell r="B505" t="str">
            <v>PLYTA OSB 25 MM</v>
          </cell>
        </row>
        <row r="506">
          <cell r="A506">
            <v>301942</v>
          </cell>
          <cell r="B506" t="str">
            <v>PODST.D/SZAFKI UBRAN</v>
          </cell>
        </row>
        <row r="507">
          <cell r="A507">
            <v>301944</v>
          </cell>
          <cell r="B507" t="str">
            <v>Ścierka z mikrofibry 32x32 cm</v>
          </cell>
        </row>
        <row r="508">
          <cell r="A508">
            <v>301946</v>
          </cell>
          <cell r="B508" t="str">
            <v>Zszywki K-12 do zszywacza Leitz - kaseta</v>
          </cell>
        </row>
        <row r="509">
          <cell r="A509">
            <v>301949</v>
          </cell>
          <cell r="B509" t="str">
            <v>SZYBKOZLACZKA H2-62</v>
          </cell>
        </row>
        <row r="510">
          <cell r="A510">
            <v>302103</v>
          </cell>
          <cell r="B510" t="str">
            <v>WKLADKI HELICOIL M16X1.5 1.5D</v>
          </cell>
        </row>
        <row r="511">
          <cell r="A511">
            <v>302367</v>
          </cell>
          <cell r="B511" t="str">
            <v>PAPIER SCIERNY GR 220 (100 sztuk)</v>
          </cell>
        </row>
        <row r="512">
          <cell r="A512">
            <v>302399</v>
          </cell>
          <cell r="B512" t="str">
            <v>KRAZKI SCIERNE Z RZEPEM K2 NA FOLII 150</v>
          </cell>
        </row>
        <row r="513">
          <cell r="A513">
            <v>302400</v>
          </cell>
          <cell r="B513" t="str">
            <v>WLOKNINA SCIERNA SZARA</v>
          </cell>
        </row>
        <row r="514">
          <cell r="A514">
            <v>302446</v>
          </cell>
          <cell r="B514" t="str">
            <v>PŁÓTNO ŚCIERNE NR.70-80</v>
          </cell>
        </row>
        <row r="515">
          <cell r="A515">
            <v>302481</v>
          </cell>
          <cell r="B515" t="str">
            <v>ZSZYWKI TAPICERSKIE 80/14</v>
          </cell>
        </row>
        <row r="516">
          <cell r="A516">
            <v>302535</v>
          </cell>
          <cell r="B516" t="str">
            <v>ZSZYWKI OSTRE 10 MM</v>
          </cell>
        </row>
        <row r="517">
          <cell r="A517">
            <v>303771</v>
          </cell>
          <cell r="B517" t="str">
            <v>NASADKA UDAROWA DŁUGA 22x1"</v>
          </cell>
        </row>
        <row r="518">
          <cell r="A518">
            <v>303772</v>
          </cell>
          <cell r="B518" t="str">
            <v>NASADKA UDAROWA DŁUGA 24x1"</v>
          </cell>
        </row>
        <row r="519">
          <cell r="A519">
            <v>304889</v>
          </cell>
          <cell r="B519" t="str">
            <v>HAMAK OSLONA</v>
          </cell>
        </row>
        <row r="520">
          <cell r="A520">
            <v>305191</v>
          </cell>
          <cell r="B520" t="str">
            <v>CZAJNIK ELEKTRYCZNY 1,7L</v>
          </cell>
        </row>
        <row r="521">
          <cell r="A521">
            <v>305240</v>
          </cell>
          <cell r="B521" t="str">
            <v>Paleto-pojemnik o pojemności 1000 l</v>
          </cell>
        </row>
        <row r="522">
          <cell r="A522">
            <v>305384</v>
          </cell>
          <cell r="B522" t="str">
            <v>BUTLA NA CZYNNIK</v>
          </cell>
        </row>
        <row r="523">
          <cell r="A523">
            <v>305387</v>
          </cell>
          <cell r="B523" t="str">
            <v>WTYK KONEKTORA</v>
          </cell>
        </row>
        <row r="524">
          <cell r="A524">
            <v>305395</v>
          </cell>
          <cell r="B524" t="str">
            <v>TONER CANON C-EXV14D</v>
          </cell>
        </row>
        <row r="525">
          <cell r="A525">
            <v>305399</v>
          </cell>
          <cell r="B525" t="str">
            <v>Papier ksero A-3 żółty 80g/m2</v>
          </cell>
        </row>
        <row r="526">
          <cell r="A526">
            <v>305401</v>
          </cell>
          <cell r="B526" t="str">
            <v>DRUKI PO SAMOKOPIUJA</v>
          </cell>
        </row>
        <row r="527">
          <cell r="A527">
            <v>305492</v>
          </cell>
          <cell r="B527" t="str">
            <v>Płyn chłodzący GLYSANTIN G30 READY MIX</v>
          </cell>
        </row>
        <row r="528">
          <cell r="A528">
            <v>305493</v>
          </cell>
          <cell r="B528" t="str">
            <v>Naklejka  "ZBIORNIK  ON''</v>
          </cell>
        </row>
        <row r="529">
          <cell r="A529">
            <v>305511</v>
          </cell>
          <cell r="B529" t="str">
            <v>świetlówka 54W/840</v>
          </cell>
        </row>
        <row r="530">
          <cell r="A530">
            <v>305513</v>
          </cell>
          <cell r="B530" t="str">
            <v>rurka termokurczliwa RC 15,8/7,9</v>
          </cell>
        </row>
        <row r="531">
          <cell r="A531">
            <v>305523</v>
          </cell>
          <cell r="B531" t="str">
            <v>Podkład do tworzyw sztuczn. TEROKAL 150</v>
          </cell>
        </row>
        <row r="532">
          <cell r="A532">
            <v>305531</v>
          </cell>
          <cell r="B532" t="str">
            <v>Podkładka M 8 szeroka</v>
          </cell>
        </row>
        <row r="533">
          <cell r="A533">
            <v>305535</v>
          </cell>
          <cell r="B533" t="str">
            <v>Końcówka kablowa oczkowa B311-4/4.3</v>
          </cell>
        </row>
        <row r="534">
          <cell r="A534">
            <v>305550</v>
          </cell>
          <cell r="B534" t="str">
            <v>Krążek ścierny na rzep D 150 P40</v>
          </cell>
        </row>
        <row r="535">
          <cell r="A535">
            <v>305551</v>
          </cell>
          <cell r="B535" t="str">
            <v>Krążek ścierny na rzep D 150 P80</v>
          </cell>
        </row>
        <row r="536">
          <cell r="A536">
            <v>305552</v>
          </cell>
          <cell r="B536" t="str">
            <v>Krążek ścierny na rzep D 150 P60</v>
          </cell>
        </row>
        <row r="537">
          <cell r="A537">
            <v>305553</v>
          </cell>
          <cell r="B537" t="str">
            <v>Krążek ścierny na rzep D 150 P100</v>
          </cell>
        </row>
        <row r="538">
          <cell r="A538">
            <v>305554</v>
          </cell>
          <cell r="B538" t="str">
            <v>Krążek ścierny na rzep D 150 P120</v>
          </cell>
        </row>
        <row r="539">
          <cell r="A539">
            <v>305555</v>
          </cell>
          <cell r="B539" t="str">
            <v>Krążek ścierny na rzep D 150 P150</v>
          </cell>
        </row>
        <row r="540">
          <cell r="A540">
            <v>305556</v>
          </cell>
          <cell r="B540" t="str">
            <v>Krążek ścierny na rzep D 150 P180</v>
          </cell>
        </row>
        <row r="541">
          <cell r="A541">
            <v>305557</v>
          </cell>
          <cell r="B541" t="str">
            <v>Krążek ścierny na rzep D 150 P280</v>
          </cell>
        </row>
        <row r="542">
          <cell r="A542">
            <v>305558</v>
          </cell>
          <cell r="B542" t="str">
            <v>Krążek ścierny na rzep D 150 P240</v>
          </cell>
        </row>
        <row r="543">
          <cell r="A543">
            <v>305559</v>
          </cell>
          <cell r="B543" t="str">
            <v>Krążek ścierny na rzep D 150 P220</v>
          </cell>
        </row>
        <row r="544">
          <cell r="A544">
            <v>305560</v>
          </cell>
          <cell r="B544" t="str">
            <v>Krążek ścierny na rzep D 150 P320</v>
          </cell>
        </row>
        <row r="545">
          <cell r="A545">
            <v>305561</v>
          </cell>
          <cell r="B545" t="str">
            <v>Krążek ścierny na rzep D 150 P360</v>
          </cell>
        </row>
        <row r="546">
          <cell r="A546">
            <v>305562</v>
          </cell>
          <cell r="B546" t="str">
            <v>Krążek ścierny na rzep D 150 P400</v>
          </cell>
        </row>
        <row r="547">
          <cell r="A547">
            <v>305563</v>
          </cell>
          <cell r="B547" t="str">
            <v>Śruba M10x25 wytrzymałość 10.9 ocynk.</v>
          </cell>
        </row>
        <row r="548">
          <cell r="A548">
            <v>305589</v>
          </cell>
          <cell r="B548" t="str">
            <v>Obejma ślimakowa 25-40/9</v>
          </cell>
        </row>
        <row r="549">
          <cell r="A549">
            <v>305596</v>
          </cell>
          <cell r="B549" t="str">
            <v>Blacha stalowa nierdzewna  3mm</v>
          </cell>
        </row>
        <row r="550">
          <cell r="A550">
            <v>305599</v>
          </cell>
          <cell r="B550" t="str">
            <v>Żel antybakteryjny do rąk</v>
          </cell>
        </row>
        <row r="551">
          <cell r="A551">
            <v>305612</v>
          </cell>
          <cell r="B551" t="str">
            <v>Krążek ścierny  gr. 360 ABRALON</v>
          </cell>
        </row>
        <row r="552">
          <cell r="A552">
            <v>305614</v>
          </cell>
          <cell r="B552" t="str">
            <v>Krążek ścierny  gr. 1000 ABRALON</v>
          </cell>
        </row>
        <row r="553">
          <cell r="A553">
            <v>305656</v>
          </cell>
          <cell r="B553" t="str">
            <v>Płótno korundowe granulacja 40</v>
          </cell>
        </row>
        <row r="554">
          <cell r="A554">
            <v>305677</v>
          </cell>
          <cell r="B554" t="str">
            <v>Nakrętka  M10 samohamowna</v>
          </cell>
        </row>
        <row r="555">
          <cell r="A555">
            <v>305704</v>
          </cell>
          <cell r="B555" t="str">
            <v>Naklejka  "ZBIORNIK  AD BLUE''</v>
          </cell>
        </row>
        <row r="556">
          <cell r="A556">
            <v>305728</v>
          </cell>
          <cell r="B556" t="str">
            <v>Podkładka M 6 szeroka</v>
          </cell>
        </row>
        <row r="557">
          <cell r="A557">
            <v>305752</v>
          </cell>
          <cell r="B557" t="str">
            <v>PAPIER KSERO A4 NIEBIESKI</v>
          </cell>
        </row>
        <row r="558">
          <cell r="A558">
            <v>305753</v>
          </cell>
          <cell r="B558" t="str">
            <v>PAPIER KSERO A4 RÓŻOWY</v>
          </cell>
        </row>
        <row r="559">
          <cell r="A559">
            <v>305754</v>
          </cell>
          <cell r="B559" t="str">
            <v>PAPIER KSERO A4 ZIELONY</v>
          </cell>
        </row>
        <row r="560">
          <cell r="A560">
            <v>305761</v>
          </cell>
          <cell r="B560" t="str">
            <v>Ołówek 2H STABILO OTHELLO</v>
          </cell>
        </row>
        <row r="561">
          <cell r="A561">
            <v>305767</v>
          </cell>
          <cell r="B561" t="str">
            <v>Lampa biurowa</v>
          </cell>
        </row>
        <row r="562">
          <cell r="A562">
            <v>305768</v>
          </cell>
          <cell r="B562" t="str">
            <v>Smar RENOLIT HLT2 do tarcz hamulcowych</v>
          </cell>
        </row>
        <row r="563">
          <cell r="A563">
            <v>307080</v>
          </cell>
          <cell r="B563" t="str">
            <v>Opaska kablowa plastikowa 780x9,0</v>
          </cell>
        </row>
        <row r="564">
          <cell r="A564">
            <v>307092</v>
          </cell>
          <cell r="B564" t="str">
            <v>Pokrowiec jednorazowy na kierownicę</v>
          </cell>
        </row>
        <row r="565">
          <cell r="A565">
            <v>307108</v>
          </cell>
          <cell r="B565" t="str">
            <v>Przewód POSH 28x1000</v>
          </cell>
        </row>
        <row r="566">
          <cell r="A566">
            <v>307170</v>
          </cell>
          <cell r="B566" t="str">
            <v>Pierścień uszczeln. Oring 20.0x2,5 NBR70</v>
          </cell>
        </row>
        <row r="567">
          <cell r="A567">
            <v>307187</v>
          </cell>
          <cell r="B567" t="str">
            <v>Wykładzina antypoślizgowa szara 2mmx2m</v>
          </cell>
        </row>
        <row r="568">
          <cell r="A568">
            <v>307196</v>
          </cell>
          <cell r="B568" t="str">
            <v>Pierścień uszczeln. Oring 24.0x2 NBR 70</v>
          </cell>
        </row>
        <row r="569">
          <cell r="A569">
            <v>307200</v>
          </cell>
          <cell r="B569" t="str">
            <v>Pierścień uszczeln. Oring 8.0x2 NBR 70</v>
          </cell>
        </row>
        <row r="570">
          <cell r="A570">
            <v>307203</v>
          </cell>
          <cell r="B570" t="str">
            <v>Pierścień uszczeln.Oring 14.0x2.5 NBR 70</v>
          </cell>
        </row>
        <row r="571">
          <cell r="A571">
            <v>307256</v>
          </cell>
          <cell r="B571" t="str">
            <v>Pierścień uszczel. Oring 12.0x2 NBR 70</v>
          </cell>
        </row>
        <row r="572">
          <cell r="A572">
            <v>307263</v>
          </cell>
          <cell r="B572" t="str">
            <v>Uszczelka miedziana 28x34x2</v>
          </cell>
        </row>
        <row r="573">
          <cell r="A573">
            <v>307266</v>
          </cell>
          <cell r="B573" t="str">
            <v>Zawieszka odświeżająca  FINISH CALGONIT</v>
          </cell>
        </row>
        <row r="574">
          <cell r="A574">
            <v>307267</v>
          </cell>
          <cell r="B574" t="str">
            <v>ŁOŻYSKO 3305 2RS (do napinacza)</v>
          </cell>
        </row>
        <row r="575">
          <cell r="A575">
            <v>307339</v>
          </cell>
          <cell r="B575" t="str">
            <v>Taśma maskująca lakiernicza  48mmx50mb</v>
          </cell>
        </row>
        <row r="576">
          <cell r="A576">
            <v>307357</v>
          </cell>
          <cell r="B576" t="str">
            <v>Smar litowy biały WD-40 SPECJALIST</v>
          </cell>
        </row>
        <row r="577">
          <cell r="A577">
            <v>307362</v>
          </cell>
          <cell r="B577" t="str">
            <v>Przewód tekalan 12/9 MM</v>
          </cell>
        </row>
        <row r="578">
          <cell r="A578">
            <v>307369</v>
          </cell>
          <cell r="B578" t="str">
            <v>Podkład do tworzyw sztucznych 4330 4CR</v>
          </cell>
        </row>
        <row r="579">
          <cell r="A579">
            <v>307374</v>
          </cell>
          <cell r="B579" t="str">
            <v>Przewód POSH 40x1000</v>
          </cell>
        </row>
        <row r="580">
          <cell r="A580">
            <v>307375</v>
          </cell>
          <cell r="B580" t="str">
            <v>Przewód POSH 45x1000</v>
          </cell>
        </row>
        <row r="581">
          <cell r="A581">
            <v>307398</v>
          </cell>
          <cell r="B581" t="str">
            <v>Wtyczka z przewodami do taśmy Led</v>
          </cell>
        </row>
        <row r="582">
          <cell r="A582">
            <v>307399</v>
          </cell>
          <cell r="B582" t="str">
            <v>Taśma oświetleniowa LED 24V</v>
          </cell>
        </row>
        <row r="583">
          <cell r="A583">
            <v>307409</v>
          </cell>
          <cell r="B583" t="str">
            <v>ŚWIETLÓWKA 14W/840 PHILIPS MASTER</v>
          </cell>
        </row>
        <row r="584">
          <cell r="A584">
            <v>307417</v>
          </cell>
          <cell r="B584" t="str">
            <v>USZCZELKA MIEDZIANA 26x32x2</v>
          </cell>
        </row>
        <row r="585">
          <cell r="A585">
            <v>307420</v>
          </cell>
          <cell r="B585" t="str">
            <v>Pierścień uszczel. Oring 32.0x2.5 NBR 70</v>
          </cell>
        </row>
        <row r="586">
          <cell r="A586">
            <v>307438</v>
          </cell>
          <cell r="B586" t="str">
            <v>Pierścień uszczeln.Oring 22.0x2.5 NBR 70</v>
          </cell>
        </row>
        <row r="587">
          <cell r="A587">
            <v>307464</v>
          </cell>
          <cell r="B587" t="str">
            <v>Pierścień uszczel. Oring 12.0x2.5 NBR 70</v>
          </cell>
        </row>
        <row r="588">
          <cell r="A588">
            <v>307466</v>
          </cell>
          <cell r="B588" t="str">
            <v>Przyłączka prosta do przewodów G1/2x16/2</v>
          </cell>
        </row>
        <row r="589">
          <cell r="A589">
            <v>307467</v>
          </cell>
          <cell r="B589" t="str">
            <v>Złącze pneumat. proste wtykowe 1/2x16</v>
          </cell>
        </row>
        <row r="590">
          <cell r="A590">
            <v>307468</v>
          </cell>
          <cell r="B590" t="str">
            <v>Złącze pneumat. proste wtykowe 1/2x12</v>
          </cell>
        </row>
        <row r="591">
          <cell r="A591">
            <v>307489</v>
          </cell>
          <cell r="B591" t="str">
            <v>Meble - regały</v>
          </cell>
        </row>
        <row r="592">
          <cell r="A592">
            <v>307490</v>
          </cell>
          <cell r="B592" t="str">
            <v>Meble - biurka</v>
          </cell>
        </row>
        <row r="593">
          <cell r="A593">
            <v>307492</v>
          </cell>
          <cell r="B593" t="str">
            <v>Meble - stoły</v>
          </cell>
        </row>
        <row r="594">
          <cell r="A594">
            <v>307497</v>
          </cell>
          <cell r="B594" t="str">
            <v>Pasta montażowa BOSAL do tłumików</v>
          </cell>
        </row>
        <row r="595">
          <cell r="A595">
            <v>307548</v>
          </cell>
          <cell r="B595" t="str">
            <v>Pierścień uszczel. Oring 22.0x2.5</v>
          </cell>
        </row>
        <row r="596">
          <cell r="A596">
            <v>307607</v>
          </cell>
          <cell r="B596" t="str">
            <v>Pierścień uszczeln.Oring 6.0x2.5 NBR 70</v>
          </cell>
        </row>
        <row r="597">
          <cell r="A597">
            <v>307610</v>
          </cell>
          <cell r="B597" t="str">
            <v>BLACHA  ALUMINIOWA 1x1000x2000</v>
          </cell>
        </row>
        <row r="598">
          <cell r="A598">
            <v>307627</v>
          </cell>
          <cell r="B598" t="str">
            <v>Obejma metalowo-gumowa  30/12</v>
          </cell>
        </row>
        <row r="599">
          <cell r="A599">
            <v>307636</v>
          </cell>
          <cell r="B599" t="str">
            <v>Masa uszczelniająca LOCTITE 5699</v>
          </cell>
        </row>
        <row r="600">
          <cell r="A600">
            <v>307646</v>
          </cell>
          <cell r="B600" t="str">
            <v>Pasta polerska MIRKA-POLARSHINE 35</v>
          </cell>
        </row>
        <row r="601">
          <cell r="A601">
            <v>307648</v>
          </cell>
          <cell r="B601" t="str">
            <v>Podajnik do biletów</v>
          </cell>
        </row>
        <row r="602">
          <cell r="A602">
            <v>307649</v>
          </cell>
          <cell r="B602" t="str">
            <v>ROZCIEŃCZALNIK DO FARB</v>
          </cell>
        </row>
        <row r="603">
          <cell r="A603">
            <v>307660</v>
          </cell>
          <cell r="B603" t="str">
            <v>Pasta SAEKAPHEN CLEANING</v>
          </cell>
        </row>
        <row r="604">
          <cell r="A604">
            <v>307661</v>
          </cell>
          <cell r="B604" t="str">
            <v>Pasta SAEKAPHEN SILICONE GREASE</v>
          </cell>
        </row>
        <row r="605">
          <cell r="A605">
            <v>307664</v>
          </cell>
          <cell r="B605" t="str">
            <v>Aktywator SF 7649</v>
          </cell>
        </row>
        <row r="606">
          <cell r="A606">
            <v>307666</v>
          </cell>
          <cell r="B606" t="str">
            <v>ŁOŻYSKO 2200E 2RS1TN9 SKF</v>
          </cell>
        </row>
        <row r="607">
          <cell r="A607">
            <v>307672</v>
          </cell>
          <cell r="B607" t="str">
            <v>Szybkozłącze niskiego ciśnienia</v>
          </cell>
        </row>
        <row r="608">
          <cell r="A608">
            <v>307673</v>
          </cell>
          <cell r="B608" t="str">
            <v>Szybkozłącze wysokiego ciśnienia</v>
          </cell>
        </row>
        <row r="609">
          <cell r="A609">
            <v>307684</v>
          </cell>
          <cell r="B609" t="str">
            <v>Przewód układu chłodzenia typ POSH 10mm</v>
          </cell>
        </row>
        <row r="610">
          <cell r="A610">
            <v>307685</v>
          </cell>
          <cell r="B610" t="str">
            <v>Przewód układu chłodzenia typ POSH 12mm</v>
          </cell>
        </row>
        <row r="611">
          <cell r="A611">
            <v>307686</v>
          </cell>
          <cell r="B611" t="str">
            <v>Przewód układu chłodzenia typ POSH 50mm</v>
          </cell>
        </row>
        <row r="612">
          <cell r="A612">
            <v>307691</v>
          </cell>
          <cell r="B612" t="str">
            <v>AKUMULATOR ŻEL. DO DETEKCJI GAZU-AUTOBUS</v>
          </cell>
        </row>
        <row r="613">
          <cell r="A613">
            <v>307693</v>
          </cell>
          <cell r="B613" t="str">
            <v>Płyn do mycia szyb ze spryskiwaczem CLIN</v>
          </cell>
        </row>
        <row r="614">
          <cell r="A614">
            <v>307697</v>
          </cell>
          <cell r="B614" t="str">
            <v>Wąż gumowy do wody D 20 mm</v>
          </cell>
        </row>
        <row r="615">
          <cell r="A615">
            <v>307698</v>
          </cell>
          <cell r="B615" t="str">
            <v>Wąż gumowy do wody D 25 mm</v>
          </cell>
        </row>
        <row r="616">
          <cell r="A616">
            <v>307756</v>
          </cell>
          <cell r="B616" t="str">
            <v>Szafka</v>
          </cell>
        </row>
        <row r="617">
          <cell r="A617">
            <v>307770</v>
          </cell>
          <cell r="B617" t="str">
            <v>Naklejka "LNG"</v>
          </cell>
        </row>
        <row r="618">
          <cell r="A618">
            <v>307779</v>
          </cell>
          <cell r="B618" t="str">
            <v>Przewód układu chłodzenia typ POSH 8mm</v>
          </cell>
        </row>
        <row r="619">
          <cell r="A619">
            <v>307780</v>
          </cell>
          <cell r="B619" t="str">
            <v>Przewód układu chłodzenia typ POSH 16mm</v>
          </cell>
        </row>
        <row r="620">
          <cell r="A620">
            <v>307781</v>
          </cell>
          <cell r="B620" t="str">
            <v>Przewód układu chłodzenia typ POSH 35 mm</v>
          </cell>
        </row>
        <row r="621">
          <cell r="A621">
            <v>307782</v>
          </cell>
          <cell r="B621" t="str">
            <v>Przewód układu chłodzenia typ POSH 38 mm</v>
          </cell>
        </row>
        <row r="622">
          <cell r="A622">
            <v>307783</v>
          </cell>
          <cell r="B622" t="str">
            <v>Złączka prosta 50x60x100 typ POSH</v>
          </cell>
        </row>
        <row r="623">
          <cell r="A623">
            <v>307810</v>
          </cell>
          <cell r="B623" t="str">
            <v>lampa UV do diagnostyki nieszcz. klim.</v>
          </cell>
        </row>
        <row r="624">
          <cell r="A624">
            <v>307820</v>
          </cell>
          <cell r="B624" t="str">
            <v>Wkład do autom. odświeżacza powietrza</v>
          </cell>
        </row>
        <row r="625">
          <cell r="A625">
            <v>307823</v>
          </cell>
          <cell r="B625" t="str">
            <v>Olej do sprężarki pow.FLUID FORCE HPO</v>
          </cell>
        </row>
        <row r="626">
          <cell r="A626">
            <v>307832</v>
          </cell>
          <cell r="B626" t="str">
            <v>Denaturat alkohol etylowy skażony 92%</v>
          </cell>
        </row>
        <row r="627">
          <cell r="A627">
            <v>307836</v>
          </cell>
          <cell r="B627" t="str">
            <v>Złączka prosta 38x35x100 typ POSH</v>
          </cell>
        </row>
        <row r="628">
          <cell r="A628">
            <v>307850</v>
          </cell>
          <cell r="B628" t="str">
            <v>Przewód POSH 28x1000</v>
          </cell>
        </row>
        <row r="629">
          <cell r="A629">
            <v>307851</v>
          </cell>
          <cell r="B629" t="str">
            <v>Przewód układu chłodzenia typ POSH 60 mm</v>
          </cell>
        </row>
        <row r="630">
          <cell r="A630">
            <v>307870</v>
          </cell>
          <cell r="B630" t="str">
            <v>Opaska ślimak. z komp. 50-70/9 W4 NORMA</v>
          </cell>
        </row>
        <row r="631">
          <cell r="A631">
            <v>307871</v>
          </cell>
          <cell r="B631" t="str">
            <v>Opaska ślimak. z komp. 32-50/9 W4 NORMA</v>
          </cell>
        </row>
        <row r="632">
          <cell r="A632">
            <v>307873</v>
          </cell>
          <cell r="B632" t="str">
            <v>Opaska ślimak. z komp. 12-22/9 W4 NORMA</v>
          </cell>
        </row>
        <row r="633">
          <cell r="A633">
            <v>307874</v>
          </cell>
          <cell r="B633" t="str">
            <v>Opaska ślimak. z komp. 16-27/9 W4 NORMA</v>
          </cell>
        </row>
        <row r="634">
          <cell r="A634">
            <v>307875</v>
          </cell>
          <cell r="B634" t="str">
            <v>Opaska ślimak. z komp. 20-32/9 W4 NORMA</v>
          </cell>
        </row>
        <row r="635">
          <cell r="A635">
            <v>307876</v>
          </cell>
          <cell r="B635" t="str">
            <v>Opaska ślimak. z komp. 25-40/9 W4 NORMA</v>
          </cell>
        </row>
        <row r="636">
          <cell r="A636">
            <v>307878</v>
          </cell>
          <cell r="B636" t="str">
            <v>Klej LOCTITE 262 opakowanie 10ml</v>
          </cell>
        </row>
        <row r="637">
          <cell r="A637">
            <v>307886</v>
          </cell>
          <cell r="B637" t="str">
            <v>DIODA PROSTOWNICZA ŚRUB. 400V/ 100A</v>
          </cell>
        </row>
        <row r="638">
          <cell r="A638">
            <v>307890</v>
          </cell>
          <cell r="B638" t="str">
            <v>Płyn chłodzący GLYSANTIN G40 READY MIX</v>
          </cell>
        </row>
        <row r="639">
          <cell r="A639">
            <v>307914</v>
          </cell>
          <cell r="B639" t="str">
            <v>Płyn do czyszczenia DPF</v>
          </cell>
        </row>
        <row r="640">
          <cell r="A640">
            <v>307924</v>
          </cell>
          <cell r="B640" t="str">
            <v>Wkład papierowy A-1 biały do FLIPCHART</v>
          </cell>
        </row>
        <row r="641">
          <cell r="A641">
            <v>307941</v>
          </cell>
          <cell r="B641" t="str">
            <v>Papier ścierny DV722 P120 70x198 8 otwor</v>
          </cell>
        </row>
        <row r="642">
          <cell r="A642">
            <v>307946</v>
          </cell>
          <cell r="B642" t="str">
            <v>Pokrowiec na balon reklamowy</v>
          </cell>
        </row>
        <row r="643">
          <cell r="A643">
            <v>307948</v>
          </cell>
          <cell r="B643" t="str">
            <v>Smar stykowy MOLYKOTE HSC</v>
          </cell>
        </row>
        <row r="644">
          <cell r="A644">
            <v>307949</v>
          </cell>
          <cell r="B644" t="str">
            <v>Smar półprzezroczysty AUTOL TOP 2000</v>
          </cell>
        </row>
        <row r="645">
          <cell r="A645">
            <v>307950</v>
          </cell>
          <cell r="B645" t="str">
            <v>Środek czyszcząco-odtłuszcz.LOCTITE 7063</v>
          </cell>
        </row>
        <row r="646">
          <cell r="A646">
            <v>307961</v>
          </cell>
          <cell r="B646" t="str">
            <v>Naklejka Z82 "Awaryjne otwieranie drzwi"</v>
          </cell>
        </row>
        <row r="647">
          <cell r="A647">
            <v>307973</v>
          </cell>
          <cell r="B647" t="str">
            <v>Prepareat do czyszcz. i odtłuszcz.LEXITE</v>
          </cell>
        </row>
        <row r="648">
          <cell r="A648">
            <v>307976</v>
          </cell>
          <cell r="B648" t="str">
            <v>Antykorozyjny podkład epoksyd.TROTON</v>
          </cell>
        </row>
        <row r="649">
          <cell r="A649">
            <v>307977</v>
          </cell>
          <cell r="B649" t="str">
            <v>Pierścień uszczel. Oring 22.0x3 NBR 70</v>
          </cell>
        </row>
        <row r="650">
          <cell r="A650">
            <v>307999</v>
          </cell>
          <cell r="B650" t="str">
            <v>Środek do odtłuszczania urządzeń elektr.</v>
          </cell>
        </row>
        <row r="651">
          <cell r="A651">
            <v>308002</v>
          </cell>
          <cell r="B651" t="str">
            <v>Kolanko silikonowe 16x200x200 typ POSH</v>
          </cell>
        </row>
        <row r="652">
          <cell r="A652">
            <v>308003</v>
          </cell>
          <cell r="B652" t="str">
            <v>Kolanko silikonowe D 45x200x200 typ POSH</v>
          </cell>
        </row>
        <row r="653">
          <cell r="A653">
            <v>308004</v>
          </cell>
          <cell r="B653" t="str">
            <v>Przewód układu chłodzenia typ POSH 70 mm</v>
          </cell>
        </row>
        <row r="654">
          <cell r="A654">
            <v>308007</v>
          </cell>
          <cell r="B654" t="str">
            <v>Silikon do uszczelek samochod.400ml</v>
          </cell>
        </row>
        <row r="655">
          <cell r="A655">
            <v>308008</v>
          </cell>
          <cell r="B655" t="str">
            <v>Klej 2.składn.poliuret.TEROSON PU6700</v>
          </cell>
        </row>
        <row r="656">
          <cell r="A656">
            <v>308010</v>
          </cell>
          <cell r="B656" t="str">
            <v>Uchwyt tablicy przedniej 60x160x10</v>
          </cell>
        </row>
        <row r="657">
          <cell r="A657">
            <v>308011</v>
          </cell>
          <cell r="B657" t="str">
            <v>Uchwyt tablicy bocznej 400x160x10</v>
          </cell>
        </row>
        <row r="658">
          <cell r="A658">
            <v>308015</v>
          </cell>
          <cell r="B658" t="str">
            <v>Rozcieńczalnik RC-01do wyrobów celuloz</v>
          </cell>
        </row>
        <row r="659">
          <cell r="A659">
            <v>308022</v>
          </cell>
          <cell r="B659" t="str">
            <v>Lakier akrylowy biały opk.400ml</v>
          </cell>
        </row>
        <row r="660">
          <cell r="A660">
            <v>308046</v>
          </cell>
          <cell r="B660" t="str">
            <v>Mikser MIX-NOZZLE</v>
          </cell>
        </row>
        <row r="661">
          <cell r="A661">
            <v>308047</v>
          </cell>
          <cell r="B661" t="str">
            <v>SMAR SHELL GADUS S4 V45AC 00/000</v>
          </cell>
        </row>
        <row r="662">
          <cell r="A662">
            <v>308061</v>
          </cell>
          <cell r="B662" t="str">
            <v>Lakier RENAULT 205111</v>
          </cell>
        </row>
        <row r="663">
          <cell r="A663">
            <v>308075</v>
          </cell>
          <cell r="B663" t="str">
            <v>OBEJMA zaciskowa fi 16</v>
          </cell>
        </row>
        <row r="664">
          <cell r="A664">
            <v>308081</v>
          </cell>
          <cell r="B664" t="str">
            <v>Klej do szyb SIKA TACK DRIVE -tuba 300ml</v>
          </cell>
        </row>
        <row r="665">
          <cell r="A665">
            <v>308085</v>
          </cell>
          <cell r="B665" t="str">
            <v>Krążek mikrościerny rzep 150mm gr.2000</v>
          </cell>
        </row>
        <row r="666">
          <cell r="A666">
            <v>308121</v>
          </cell>
          <cell r="B666" t="str">
            <v>Klej do szyb SIKATACK DRIVE -opak.600ml</v>
          </cell>
        </row>
        <row r="667">
          <cell r="A667">
            <v>308151</v>
          </cell>
          <cell r="B667" t="str">
            <v>Lakier spray szary OPTIC NOVOL N 7042</v>
          </cell>
        </row>
        <row r="668">
          <cell r="A668">
            <v>308153</v>
          </cell>
          <cell r="B668" t="str">
            <v>Lakier spray szary ciemny RAL 7046 300ml</v>
          </cell>
        </row>
        <row r="669">
          <cell r="A669">
            <v>308160</v>
          </cell>
          <cell r="B669" t="str">
            <v>Przewód układu chłodzenia typ POSH 32 mm</v>
          </cell>
        </row>
        <row r="670">
          <cell r="A670">
            <v>308162</v>
          </cell>
          <cell r="B670" t="str">
            <v>Przewód układu chłodzenia typ POSH 22 mm</v>
          </cell>
        </row>
        <row r="671">
          <cell r="A671">
            <v>308163</v>
          </cell>
          <cell r="B671" t="str">
            <v>Kolanko silikonowe 22x210x210 typ POSH</v>
          </cell>
        </row>
        <row r="672">
          <cell r="A672">
            <v>308164</v>
          </cell>
          <cell r="B672" t="str">
            <v>Papier ksero A-4 biały 70g/m2</v>
          </cell>
        </row>
        <row r="673">
          <cell r="A673">
            <v>308205</v>
          </cell>
          <cell r="B673" t="str">
            <v>Olej silnikowy MAN SEA 5W-30 EXCELLENCE</v>
          </cell>
        </row>
        <row r="674">
          <cell r="A674">
            <v>308207</v>
          </cell>
          <cell r="B674" t="str">
            <v>Smar GreenLube EP-0</v>
          </cell>
        </row>
        <row r="675">
          <cell r="A675">
            <v>308215</v>
          </cell>
          <cell r="B675" t="str">
            <v>Papier ksero A-4 biały 60g/m2</v>
          </cell>
        </row>
        <row r="676">
          <cell r="A676">
            <v>308221</v>
          </cell>
          <cell r="B676" t="str">
            <v>Zamykane pudełko do przechowyw.ustników</v>
          </cell>
        </row>
        <row r="677">
          <cell r="A677">
            <v>308237</v>
          </cell>
          <cell r="B677" t="str">
            <v>Koperta z logo MZA C-4 z paskiem</v>
          </cell>
        </row>
        <row r="678">
          <cell r="A678">
            <v>308265</v>
          </cell>
          <cell r="B678" t="str">
            <v>Klej do tapicerki BAUTEC SPRAY 500ml</v>
          </cell>
        </row>
        <row r="679">
          <cell r="A679">
            <v>308285</v>
          </cell>
          <cell r="B679" t="str">
            <v>Lakier strukt. czarny mat. BOLL 400ml</v>
          </cell>
        </row>
        <row r="680">
          <cell r="A680">
            <v>308286</v>
          </cell>
          <cell r="B680" t="str">
            <v>Lakier strukt. szary BOLL 400ml</v>
          </cell>
        </row>
        <row r="681">
          <cell r="A681">
            <v>308293</v>
          </cell>
          <cell r="B681" t="str">
            <v>POJEMNIK NA ZUŻ. TONER DO KYOCERA 5052Ci</v>
          </cell>
        </row>
        <row r="682">
          <cell r="A682">
            <v>308295</v>
          </cell>
          <cell r="B682" t="str">
            <v>Olej do automatycznej skrzyni biegów</v>
          </cell>
        </row>
        <row r="683">
          <cell r="A683">
            <v>308360</v>
          </cell>
          <cell r="B683" t="str">
            <v>Przewód powietrzny D 4mm do fotela ISRI</v>
          </cell>
        </row>
        <row r="684">
          <cell r="A684">
            <v>308365</v>
          </cell>
          <cell r="B684" t="str">
            <v>Króciec DN 7.2 gw.zewnętrznym G3/8</v>
          </cell>
        </row>
        <row r="685">
          <cell r="A685">
            <v>308366</v>
          </cell>
          <cell r="B685" t="str">
            <v>Króciec DN 7.2 z końcówką do węża D13</v>
          </cell>
        </row>
        <row r="686">
          <cell r="A686">
            <v>308377</v>
          </cell>
          <cell r="B686" t="str">
            <v>Papier wodoodporny arkusz GR 500</v>
          </cell>
        </row>
        <row r="687">
          <cell r="A687">
            <v>308386</v>
          </cell>
          <cell r="B687" t="str">
            <v>Złączka nakrętna 2" (mufa)</v>
          </cell>
        </row>
        <row r="688">
          <cell r="A688">
            <v>308417</v>
          </cell>
          <cell r="B688" t="str">
            <v>Preparat do czyszcz.wtrysków CLEANER FX8</v>
          </cell>
        </row>
        <row r="689">
          <cell r="A689">
            <v>308418</v>
          </cell>
          <cell r="B689" t="str">
            <v>Spray do czyszcz.wtrysków TUNAP 984</v>
          </cell>
        </row>
        <row r="690">
          <cell r="A690">
            <v>308419</v>
          </cell>
          <cell r="B690" t="str">
            <v>Płyn do myjni SULTOF PRE CLEANER</v>
          </cell>
        </row>
        <row r="691">
          <cell r="A691">
            <v>308460</v>
          </cell>
          <cell r="B691" t="str">
            <v>Klawiatura + mysz komputerowa</v>
          </cell>
        </row>
        <row r="692">
          <cell r="A692">
            <v>308481</v>
          </cell>
          <cell r="B692" t="str">
            <v>Dysza długa APPL NOZZLE</v>
          </cell>
        </row>
        <row r="693">
          <cell r="A693">
            <v>308482</v>
          </cell>
          <cell r="B693" t="str">
            <v>Smar do wysokich obciążeń SKF LGWA 2/50</v>
          </cell>
        </row>
        <row r="694">
          <cell r="A694">
            <v>308506</v>
          </cell>
          <cell r="B694" t="str">
            <v>Masa uszcz.SIKA FIX szara 300ml</v>
          </cell>
        </row>
        <row r="695">
          <cell r="A695">
            <v>308507</v>
          </cell>
          <cell r="B695" t="str">
            <v>Żarówka 24V 1W W821 oświetl.deski rozdz.</v>
          </cell>
        </row>
        <row r="696">
          <cell r="A696">
            <v>308559</v>
          </cell>
          <cell r="B696" t="str">
            <v>Meble - regał (wyposażenie zaplecza)</v>
          </cell>
        </row>
        <row r="697">
          <cell r="A697">
            <v>308567</v>
          </cell>
          <cell r="B697" t="str">
            <v>Obejma montaż.metalowo-gumowa 15/15 W1</v>
          </cell>
        </row>
        <row r="698">
          <cell r="A698">
            <v>308569</v>
          </cell>
          <cell r="B698" t="str">
            <v>Obejma montaż.metalowo-gumowa 25/15 W1</v>
          </cell>
        </row>
        <row r="699">
          <cell r="A699">
            <v>308570</v>
          </cell>
          <cell r="B699" t="str">
            <v>Obejma montaż.metalowo-gumowa 30/15 W1</v>
          </cell>
        </row>
        <row r="700">
          <cell r="A700">
            <v>308571</v>
          </cell>
          <cell r="B700" t="str">
            <v>Obejma montaż.metalowo-gumowa 35/15 W1</v>
          </cell>
        </row>
        <row r="701">
          <cell r="A701">
            <v>308572</v>
          </cell>
          <cell r="B701" t="str">
            <v>Obejma montaż.metalowo-gumowa 38/15 W1</v>
          </cell>
        </row>
        <row r="702">
          <cell r="A702">
            <v>308573</v>
          </cell>
          <cell r="B702" t="str">
            <v>Obejma montaż.metalowo-gumowa 45/15 W1</v>
          </cell>
        </row>
        <row r="703">
          <cell r="A703">
            <v>308574</v>
          </cell>
          <cell r="B703" t="str">
            <v>Obejma montaż.metalowo-gumowa 50/15 W1</v>
          </cell>
        </row>
        <row r="704">
          <cell r="A704">
            <v>308575</v>
          </cell>
          <cell r="B704" t="str">
            <v>Blacha aluminiowa grubość 2mm</v>
          </cell>
        </row>
        <row r="705">
          <cell r="A705">
            <v>308577</v>
          </cell>
          <cell r="B705" t="str">
            <v>Krążek ścierny  gr. 180 ABRALON</v>
          </cell>
        </row>
        <row r="706">
          <cell r="A706">
            <v>308579</v>
          </cell>
          <cell r="B706" t="str">
            <v>Piktogram logotyp WTP 325mm</v>
          </cell>
        </row>
        <row r="707">
          <cell r="A707">
            <v>308580</v>
          </cell>
          <cell r="B707" t="str">
            <v>Piktogram logotyp WTP 410mm</v>
          </cell>
        </row>
        <row r="708">
          <cell r="A708">
            <v>308582</v>
          </cell>
          <cell r="B708" t="str">
            <v>Piktogram logotyp WTP 455mm</v>
          </cell>
        </row>
        <row r="709">
          <cell r="A709">
            <v>308583</v>
          </cell>
          <cell r="B709" t="str">
            <v>Piktogram logotyp WTP 480mm</v>
          </cell>
        </row>
        <row r="710">
          <cell r="A710">
            <v>308584</v>
          </cell>
          <cell r="B710" t="str">
            <v>Piktogram logotyp WTP 500mm</v>
          </cell>
        </row>
        <row r="711">
          <cell r="A711">
            <v>308585</v>
          </cell>
          <cell r="B711" t="str">
            <v>Piktogram logotyp WTP 520mm</v>
          </cell>
        </row>
        <row r="712">
          <cell r="A712">
            <v>308615</v>
          </cell>
          <cell r="B712" t="str">
            <v>Pierścień uszczel. Oring 24x2.5 NBR 70</v>
          </cell>
        </row>
        <row r="713">
          <cell r="A713">
            <v>308616</v>
          </cell>
          <cell r="B713" t="str">
            <v>Pierścień uszczel. Oring 5.5x2.5 NBR 70</v>
          </cell>
        </row>
        <row r="714">
          <cell r="A714">
            <v>308651</v>
          </cell>
          <cell r="B714" t="str">
            <v>Naklejka Q11 "MONITORING" 148x210mm</v>
          </cell>
        </row>
        <row r="715">
          <cell r="A715">
            <v>308682</v>
          </cell>
          <cell r="B715" t="str">
            <v>Konektor -nasuwka okrągła 4mm x1.5-2.5</v>
          </cell>
        </row>
        <row r="716">
          <cell r="A716">
            <v>308687</v>
          </cell>
          <cell r="B716" t="str">
            <v>Rura samoch. przecięta  PESZEL 9/12 mm</v>
          </cell>
        </row>
        <row r="717">
          <cell r="A717">
            <v>308688</v>
          </cell>
          <cell r="B717" t="str">
            <v>Rura samoch. przecięta  PESZEL 11/14 mm</v>
          </cell>
        </row>
        <row r="718">
          <cell r="A718">
            <v>308750</v>
          </cell>
          <cell r="B718" t="str">
            <v>Rura samoch. przecięta  PESZEL 18/23 mm</v>
          </cell>
        </row>
        <row r="719">
          <cell r="A719">
            <v>308758</v>
          </cell>
          <cell r="B719" t="str">
            <v>Taśma piankowa 2-str.klej. 6.5mmx10mmx10</v>
          </cell>
        </row>
        <row r="720">
          <cell r="A720">
            <v>308762</v>
          </cell>
          <cell r="B720" t="str">
            <v>MASECZKA OCHRONNA</v>
          </cell>
        </row>
        <row r="721">
          <cell r="A721">
            <v>308763</v>
          </cell>
          <cell r="B721" t="str">
            <v>KOMPLET TURYSTYCZNY M</v>
          </cell>
        </row>
        <row r="722">
          <cell r="A722">
            <v>308764</v>
          </cell>
          <cell r="B722" t="str">
            <v>Termometr medyczny</v>
          </cell>
        </row>
        <row r="723">
          <cell r="A723">
            <v>308767</v>
          </cell>
          <cell r="B723" t="str">
            <v>Długopis metalowy KALIPSO niebieski</v>
          </cell>
        </row>
        <row r="724">
          <cell r="A724">
            <v>308768</v>
          </cell>
          <cell r="B724" t="str">
            <v>Długopis tekturowy CRAMLINGTON niebieski</v>
          </cell>
        </row>
        <row r="725">
          <cell r="A725">
            <v>308770</v>
          </cell>
          <cell r="B725" t="str">
            <v>Długopis ze słomy ETNO niebieski</v>
          </cell>
        </row>
        <row r="726">
          <cell r="A726">
            <v>308773</v>
          </cell>
          <cell r="B726" t="str">
            <v>Zmywacz do hamulców MC1 500ml NORMFEST</v>
          </cell>
        </row>
        <row r="727">
          <cell r="A727">
            <v>308797</v>
          </cell>
          <cell r="B727" t="str">
            <v>Naklejka</v>
          </cell>
        </row>
        <row r="728">
          <cell r="A728">
            <v>308804</v>
          </cell>
          <cell r="B728" t="str">
            <v>Bezpiecznik MIDIVAL 30A</v>
          </cell>
        </row>
        <row r="729">
          <cell r="A729">
            <v>308818</v>
          </cell>
          <cell r="B729" t="str">
            <v>Przewód silikonowy D 6mm</v>
          </cell>
        </row>
        <row r="730">
          <cell r="A730">
            <v>308854</v>
          </cell>
          <cell r="B730" t="str">
            <v>Żel antybakteryjny do rąk a'50ml w tubie</v>
          </cell>
        </row>
        <row r="731">
          <cell r="A731">
            <v>308951</v>
          </cell>
          <cell r="B731" t="str">
            <v>Olej silnikowy SAE 5W30</v>
          </cell>
        </row>
        <row r="732">
          <cell r="A732">
            <v>308971</v>
          </cell>
          <cell r="B732" t="str">
            <v>Obejma ślimakowa 170-190/12 W4 NORMA</v>
          </cell>
        </row>
        <row r="733">
          <cell r="A733">
            <v>308994</v>
          </cell>
          <cell r="B733" t="str">
            <v>Piktogram Z-31"Otwórz drzwi przyciskiem"</v>
          </cell>
        </row>
        <row r="734">
          <cell r="A734">
            <v>308995</v>
          </cell>
          <cell r="B734" t="str">
            <v>Piktogram Z-32"Otwórz drzwi przyciskiem"</v>
          </cell>
        </row>
        <row r="735">
          <cell r="A735">
            <v>308996</v>
          </cell>
          <cell r="B735" t="str">
            <v>Piktogram Z-33"Otwórz drzwi przyciskiem"</v>
          </cell>
        </row>
        <row r="736">
          <cell r="A736">
            <v>308999</v>
          </cell>
          <cell r="B736" t="str">
            <v>Piktogram Z-36"Otwórz drzwi przyciskiem"</v>
          </cell>
        </row>
        <row r="737">
          <cell r="A737">
            <v>309032</v>
          </cell>
          <cell r="B737" t="str">
            <v>Blacha ocynkowana 850x1mm</v>
          </cell>
        </row>
        <row r="738">
          <cell r="A738">
            <v>309033</v>
          </cell>
          <cell r="B738" t="str">
            <v>Teczka archiw.bezkwas.320x250x50</v>
          </cell>
        </row>
        <row r="739">
          <cell r="A739">
            <v>309043</v>
          </cell>
          <cell r="B739" t="str">
            <v>Naklejka "Zielona grafika miasta"cz.doln</v>
          </cell>
        </row>
        <row r="740">
          <cell r="A740">
            <v>309044</v>
          </cell>
          <cell r="B740" t="str">
            <v>Naklejka "Zielona grafika miasta"cz.górn</v>
          </cell>
        </row>
        <row r="741">
          <cell r="A741">
            <v>309045</v>
          </cell>
          <cell r="B741" t="str">
            <v>Naklejka T84 "JESTEM EKOLOG.-CNG ''</v>
          </cell>
        </row>
        <row r="742">
          <cell r="A742">
            <v>309132</v>
          </cell>
          <cell r="B742" t="str">
            <v>Kombinezon ochronny MicroMax NS</v>
          </cell>
        </row>
        <row r="743">
          <cell r="A743">
            <v>309133</v>
          </cell>
          <cell r="B743" t="str">
            <v>Maseczka ochronna FS 0-21V</v>
          </cell>
        </row>
        <row r="744">
          <cell r="A744">
            <v>309145</v>
          </cell>
          <cell r="B744" t="str">
            <v>Utwardzacz wyrobów akryl.NOVOL PLUS 750</v>
          </cell>
        </row>
        <row r="745">
          <cell r="A745">
            <v>309176</v>
          </cell>
          <cell r="B745" t="str">
            <v>Środek ochrony karoserii USB ULTRA NOVOL</v>
          </cell>
        </row>
        <row r="746">
          <cell r="A746">
            <v>309177</v>
          </cell>
          <cell r="B746" t="str">
            <v>Masa szpachlowa do naprawy pow.Wurth 120</v>
          </cell>
        </row>
        <row r="747">
          <cell r="A747">
            <v>309190</v>
          </cell>
          <cell r="B747" t="str">
            <v>Płyn antybakteryjny do dezynf.pow. a'5l</v>
          </cell>
        </row>
        <row r="748">
          <cell r="A748">
            <v>309201</v>
          </cell>
          <cell r="B748" t="str">
            <v>Utwardzacz wyrobów akryl. NOVOL H5140</v>
          </cell>
        </row>
        <row r="749">
          <cell r="A749">
            <v>309202</v>
          </cell>
          <cell r="B749" t="str">
            <v>Lakier bezbarwny NOVAKRYL 540 NOVOL</v>
          </cell>
        </row>
        <row r="750">
          <cell r="A750">
            <v>309207</v>
          </cell>
          <cell r="B750" t="str">
            <v>Olej siln. Valvoline Premium Blue Gen 2</v>
          </cell>
        </row>
        <row r="751">
          <cell r="A751">
            <v>309208</v>
          </cell>
          <cell r="B751" t="str">
            <v>Żel 2.składnikowy do czujnika deszczu</v>
          </cell>
        </row>
        <row r="752">
          <cell r="A752">
            <v>309225</v>
          </cell>
          <cell r="B752" t="str">
            <v>Pudełko archiwizacyjne bezkwasowe 350x26</v>
          </cell>
        </row>
        <row r="753">
          <cell r="A753">
            <v>309265</v>
          </cell>
          <cell r="B753" t="str">
            <v>Piktogram N71 "WYJŚCIE AWARYJNE" rysunek</v>
          </cell>
        </row>
        <row r="754">
          <cell r="A754">
            <v>309266</v>
          </cell>
          <cell r="B754" t="str">
            <v>Piktogram 2.str N71/N72 "WYJŚCIE AWAR.."</v>
          </cell>
        </row>
        <row r="755">
          <cell r="A755">
            <v>309267</v>
          </cell>
          <cell r="B755" t="str">
            <v>Naklejka N75 "Awaryjne otwieranie drzwi"</v>
          </cell>
        </row>
        <row r="756">
          <cell r="A756">
            <v>309270</v>
          </cell>
          <cell r="B756" t="str">
            <v>Piktogram T04b PLUG-IN tło bezbarwne</v>
          </cell>
        </row>
        <row r="757">
          <cell r="A757">
            <v>309271</v>
          </cell>
          <cell r="B757" t="str">
            <v>Piktogram T04b PLUG-IN tło czarne</v>
          </cell>
        </row>
        <row r="758">
          <cell r="A758">
            <v>309283</v>
          </cell>
          <cell r="B758" t="str">
            <v>Papier ksero A-4 bezchlorowy 80g/m2</v>
          </cell>
        </row>
        <row r="759">
          <cell r="A759">
            <v>309320</v>
          </cell>
          <cell r="B759" t="str">
            <v>Zestaw sztućców</v>
          </cell>
        </row>
        <row r="760">
          <cell r="A760">
            <v>309322</v>
          </cell>
          <cell r="B760" t="str">
            <v>Naklejka"Zielona grafika miasta"2556x765</v>
          </cell>
        </row>
        <row r="761">
          <cell r="A761">
            <v>309328</v>
          </cell>
          <cell r="B761" t="str">
            <v>Taśma piank.2-str.klej. 19mmx33m czarna</v>
          </cell>
        </row>
        <row r="762">
          <cell r="A762">
            <v>309375</v>
          </cell>
          <cell r="B762" t="str">
            <v>Klucz płasko-oczkowy z grzechotką 6mm</v>
          </cell>
        </row>
        <row r="763">
          <cell r="A763">
            <v>309392</v>
          </cell>
          <cell r="B763" t="str">
            <v>Złącze hermetyczne SUPERSEAL 2.pinowe</v>
          </cell>
        </row>
        <row r="764">
          <cell r="A764">
            <v>309393</v>
          </cell>
          <cell r="B764" t="str">
            <v>Złącze hermetyczne SUPERSEAL 3.pinowe</v>
          </cell>
        </row>
        <row r="765">
          <cell r="A765">
            <v>309394</v>
          </cell>
          <cell r="B765" t="str">
            <v>Złącze hermetyczne SUPERSEAL 6.pinowe</v>
          </cell>
        </row>
        <row r="766">
          <cell r="A766">
            <v>309396</v>
          </cell>
          <cell r="B766" t="str">
            <v>Płyn do czyszczenia klimat. ALPHA FLUSH</v>
          </cell>
        </row>
        <row r="767">
          <cell r="A767">
            <v>309400</v>
          </cell>
          <cell r="B767" t="str">
            <v>Bezpiecznik płytkowy 15A</v>
          </cell>
        </row>
        <row r="768">
          <cell r="A768">
            <v>309402</v>
          </cell>
          <cell r="B768" t="str">
            <v>Bezpiecznik płytkowy 7.5A</v>
          </cell>
        </row>
        <row r="769">
          <cell r="A769">
            <v>309403</v>
          </cell>
          <cell r="B769" t="str">
            <v>Bezpiecznik płytkowy 10A</v>
          </cell>
        </row>
        <row r="770">
          <cell r="A770">
            <v>309404</v>
          </cell>
          <cell r="B770" t="str">
            <v>Czynnik chłodzący R 407C do baterii trak</v>
          </cell>
        </row>
        <row r="771">
          <cell r="A771">
            <v>309405</v>
          </cell>
          <cell r="B771" t="str">
            <v>Bezpiecznik płytkowy 5A</v>
          </cell>
        </row>
        <row r="772">
          <cell r="A772">
            <v>309406</v>
          </cell>
          <cell r="B772" t="str">
            <v>Bezpiecznik płytkowy 20A</v>
          </cell>
        </row>
        <row r="773">
          <cell r="A773">
            <v>309407</v>
          </cell>
          <cell r="B773" t="str">
            <v>Bezpiecznik płytkowy 25A</v>
          </cell>
        </row>
        <row r="774">
          <cell r="A774">
            <v>309408</v>
          </cell>
          <cell r="B774" t="str">
            <v>Uszczelka miedziana 14x18x1.5</v>
          </cell>
        </row>
        <row r="775">
          <cell r="A775">
            <v>309409</v>
          </cell>
          <cell r="B775" t="str">
            <v>Uszczelka miedziana 22x27x1.5</v>
          </cell>
        </row>
        <row r="776">
          <cell r="A776">
            <v>309412</v>
          </cell>
          <cell r="B776" t="str">
            <v>Uszczelka miedziana 12x18x1.5</v>
          </cell>
        </row>
        <row r="777">
          <cell r="A777">
            <v>309413</v>
          </cell>
          <cell r="B777" t="str">
            <v>Uszczelka miedziana dmuchana 12x1.5</v>
          </cell>
        </row>
        <row r="778">
          <cell r="A778">
            <v>309414</v>
          </cell>
          <cell r="B778" t="str">
            <v>Uszczelka miedziana 10x16x1</v>
          </cell>
        </row>
        <row r="779">
          <cell r="A779">
            <v>309415</v>
          </cell>
          <cell r="B779" t="str">
            <v>Uszczelka miedziana 12x16x1.5</v>
          </cell>
        </row>
        <row r="780">
          <cell r="A780">
            <v>309416</v>
          </cell>
          <cell r="B780" t="str">
            <v>Uszczelka miedziana 8x14x1.5</v>
          </cell>
        </row>
        <row r="781">
          <cell r="A781">
            <v>309429</v>
          </cell>
          <cell r="B781" t="str">
            <v>Pierścień uszczel. Oring 16.0x2.5 NBR 70</v>
          </cell>
        </row>
        <row r="782">
          <cell r="A782">
            <v>309436</v>
          </cell>
          <cell r="B782" t="str">
            <v>Folia zielona ORACAL 551 Nr491 szer.1m</v>
          </cell>
        </row>
        <row r="783">
          <cell r="A783">
            <v>309439</v>
          </cell>
          <cell r="B783" t="str">
            <v>Uszczelka miedziana 20x26x1.5</v>
          </cell>
        </row>
        <row r="784">
          <cell r="A784">
            <v>309443</v>
          </cell>
          <cell r="B784" t="str">
            <v>Konektor żeński 2.8 mm</v>
          </cell>
        </row>
        <row r="785">
          <cell r="A785">
            <v>309446</v>
          </cell>
          <cell r="B785" t="str">
            <v>Obejma ślimakowa  30-45/9</v>
          </cell>
        </row>
        <row r="786">
          <cell r="A786">
            <v>309453</v>
          </cell>
          <cell r="B786" t="str">
            <v>Obejma ślimakowa 8-16/9</v>
          </cell>
        </row>
        <row r="787">
          <cell r="A787">
            <v>309454</v>
          </cell>
          <cell r="B787" t="str">
            <v>Obejma ślimakowa 8-12/9</v>
          </cell>
        </row>
        <row r="788">
          <cell r="A788">
            <v>309455</v>
          </cell>
          <cell r="B788" t="str">
            <v>Obejma ślimakowa 12-22/9</v>
          </cell>
        </row>
        <row r="789">
          <cell r="A789">
            <v>309456</v>
          </cell>
          <cell r="B789" t="str">
            <v>Obejma ślimakowa 25-40/9</v>
          </cell>
        </row>
        <row r="790">
          <cell r="A790">
            <v>309457</v>
          </cell>
          <cell r="B790" t="str">
            <v>Obejma ślimakowa 16-24/9</v>
          </cell>
        </row>
        <row r="791">
          <cell r="A791">
            <v>309458</v>
          </cell>
          <cell r="B791" t="str">
            <v>Obejma ślimakowa 22-32/9</v>
          </cell>
        </row>
        <row r="792">
          <cell r="A792">
            <v>309459</v>
          </cell>
          <cell r="B792" t="str">
            <v>Obejma ślimakowa 40-60/9</v>
          </cell>
        </row>
        <row r="793">
          <cell r="A793">
            <v>309460</v>
          </cell>
          <cell r="B793" t="str">
            <v>Obejma ślimakowa 50-70/9</v>
          </cell>
        </row>
        <row r="794">
          <cell r="A794">
            <v>309461</v>
          </cell>
          <cell r="B794" t="str">
            <v>Obejma ślimakowa 60-80/9</v>
          </cell>
        </row>
        <row r="795">
          <cell r="A795">
            <v>309462</v>
          </cell>
          <cell r="B795" t="str">
            <v>Chorągiewka niebiesko-żółta 30x20cm</v>
          </cell>
        </row>
        <row r="796">
          <cell r="A796">
            <v>309464</v>
          </cell>
          <cell r="B796" t="str">
            <v>Uszczelka miedziana 26x32x1.5</v>
          </cell>
        </row>
        <row r="797">
          <cell r="A797">
            <v>309465</v>
          </cell>
          <cell r="B797" t="str">
            <v>Uszczelka miedziana 18x24x1.5</v>
          </cell>
        </row>
        <row r="798">
          <cell r="A798">
            <v>309476</v>
          </cell>
          <cell r="B798" t="str">
            <v>Piktogram Z-41 "Rampa inwalidy"</v>
          </cell>
        </row>
        <row r="799">
          <cell r="A799">
            <v>309477</v>
          </cell>
          <cell r="B799" t="str">
            <v>Piktogram Z-42 "Rampa inwalidy"</v>
          </cell>
        </row>
        <row r="800">
          <cell r="A800">
            <v>309478</v>
          </cell>
          <cell r="B800" t="str">
            <v>Piktogram Z-43 "Rampa inwalidy"</v>
          </cell>
        </row>
        <row r="801">
          <cell r="A801">
            <v>309481</v>
          </cell>
          <cell r="B801" t="str">
            <v>Piktogram Z-46 "Rampa inwalidy"</v>
          </cell>
        </row>
        <row r="802">
          <cell r="A802">
            <v>309488</v>
          </cell>
          <cell r="B802" t="str">
            <v>Uszczelka miedziana 10x14x1</v>
          </cell>
        </row>
        <row r="803">
          <cell r="A803">
            <v>309489</v>
          </cell>
          <cell r="B803" t="str">
            <v>Uszczelka miedziana 14x20x2</v>
          </cell>
        </row>
        <row r="804">
          <cell r="A804">
            <v>309490</v>
          </cell>
          <cell r="B804" t="str">
            <v>Opaska nylonowa 200x4.8 czarna</v>
          </cell>
        </row>
        <row r="805">
          <cell r="A805">
            <v>309491</v>
          </cell>
          <cell r="B805" t="str">
            <v>Opaska nylonowa 380x4.8 czarna</v>
          </cell>
        </row>
        <row r="806">
          <cell r="A806">
            <v>309492</v>
          </cell>
          <cell r="B806" t="str">
            <v>Opaska nylonowa 370x7.6 FISCHER/GEMI</v>
          </cell>
        </row>
        <row r="807">
          <cell r="A807">
            <v>309493</v>
          </cell>
          <cell r="B807" t="str">
            <v>Uszczelka miedziana 16x22x1.5</v>
          </cell>
        </row>
        <row r="808">
          <cell r="A808">
            <v>309494</v>
          </cell>
          <cell r="B808" t="str">
            <v>Uszczelka miedziana 24x30x1.5</v>
          </cell>
        </row>
        <row r="809">
          <cell r="A809">
            <v>309516</v>
          </cell>
          <cell r="B809" t="str">
            <v>Pierścień uszczel. przew.ukł.chłodz.siln</v>
          </cell>
        </row>
        <row r="810">
          <cell r="A810">
            <v>309521</v>
          </cell>
          <cell r="B810" t="str">
            <v>Ściereczka do kokpitu matowa</v>
          </cell>
        </row>
        <row r="811">
          <cell r="A811">
            <v>309522</v>
          </cell>
          <cell r="B811" t="str">
            <v>Gąbka do zmywania naczyń 9.5x6.5x2.7</v>
          </cell>
        </row>
        <row r="812">
          <cell r="A812">
            <v>309525</v>
          </cell>
          <cell r="B812" t="str">
            <v>Konektor żeński- nasadka  J 2.5</v>
          </cell>
        </row>
        <row r="813">
          <cell r="A813">
            <v>309531</v>
          </cell>
          <cell r="B813" t="str">
            <v>Końcówka męska E 2.5</v>
          </cell>
        </row>
        <row r="814">
          <cell r="A814">
            <v>309532</v>
          </cell>
          <cell r="B814" t="str">
            <v>Butelka do napojów z kubkiem</v>
          </cell>
        </row>
        <row r="815">
          <cell r="A815">
            <v>309533</v>
          </cell>
          <cell r="B815" t="str">
            <v>Płyta gąbczasta 2000x1200x10 MM</v>
          </cell>
        </row>
        <row r="816">
          <cell r="A816">
            <v>309543</v>
          </cell>
          <cell r="B816" t="str">
            <v>Zakreślacz fluoresc. pomarańczowy EDDING</v>
          </cell>
        </row>
        <row r="817">
          <cell r="A817">
            <v>309546</v>
          </cell>
          <cell r="B817" t="str">
            <v>Zakreślacz fluorescenc. zielony EDDING</v>
          </cell>
        </row>
        <row r="818">
          <cell r="A818">
            <v>309551</v>
          </cell>
          <cell r="B818" t="str">
            <v>Pierścień uszczel. przew.ukł.chłodz.siln</v>
          </cell>
        </row>
        <row r="819">
          <cell r="A819">
            <v>309573</v>
          </cell>
          <cell r="B819" t="str">
            <v>Opaska kablowa UV 150x3.6</v>
          </cell>
        </row>
        <row r="820">
          <cell r="A820">
            <v>309580</v>
          </cell>
          <cell r="B820" t="str">
            <v>Pierścień uszczeln. Oring 26x2 HNBR</v>
          </cell>
        </row>
        <row r="821">
          <cell r="A821">
            <v>309606</v>
          </cell>
          <cell r="B821" t="str">
            <v>Obejma GBS W1 68-73/24</v>
          </cell>
        </row>
        <row r="822">
          <cell r="A822">
            <v>309607</v>
          </cell>
          <cell r="B822" t="str">
            <v>Opaska ślimak. z komp. 50-70/12</v>
          </cell>
        </row>
        <row r="823">
          <cell r="A823">
            <v>309640</v>
          </cell>
          <cell r="B823" t="str">
            <v>Zmywacz do hamulców BREMTEC 600ml</v>
          </cell>
        </row>
        <row r="824">
          <cell r="A824">
            <v>309644</v>
          </cell>
          <cell r="B824" t="str">
            <v>Piktogram logotyp WTP 420mm</v>
          </cell>
        </row>
        <row r="825">
          <cell r="A825">
            <v>309653</v>
          </cell>
          <cell r="B825" t="str">
            <v>Żarówka H11 24V 70W</v>
          </cell>
        </row>
        <row r="826">
          <cell r="A826">
            <v>309654</v>
          </cell>
          <cell r="B826" t="str">
            <v>Piktogram Z-1 "WEJŚCIE"</v>
          </cell>
        </row>
        <row r="827">
          <cell r="A827">
            <v>309658</v>
          </cell>
          <cell r="B827" t="str">
            <v>Piktogram Z-5 "WEJŚCIE"</v>
          </cell>
        </row>
        <row r="828">
          <cell r="A828">
            <v>309664</v>
          </cell>
          <cell r="B828" t="str">
            <v>Piktogram Z-11 "WEJŚCIE"</v>
          </cell>
        </row>
        <row r="829">
          <cell r="A829">
            <v>309679</v>
          </cell>
          <cell r="B829" t="str">
            <v>Piktogram Z-26 "WEJŚCIE"</v>
          </cell>
        </row>
        <row r="830">
          <cell r="A830">
            <v>309683</v>
          </cell>
          <cell r="B830" t="str">
            <v>Piktogram logotyp WTP 400mm</v>
          </cell>
        </row>
        <row r="831">
          <cell r="A831">
            <v>309684</v>
          </cell>
          <cell r="B831" t="str">
            <v>Kolanko silikonowe 20x150x150 typ POSH</v>
          </cell>
        </row>
        <row r="832">
          <cell r="A832">
            <v>309685</v>
          </cell>
          <cell r="B832" t="str">
            <v>Piktogram T01b ON biały napis tło bezb.</v>
          </cell>
        </row>
        <row r="833">
          <cell r="A833">
            <v>309686</v>
          </cell>
          <cell r="B833" t="str">
            <v>Piktogram T01s ON czarny napis tło bezb.</v>
          </cell>
        </row>
        <row r="834">
          <cell r="A834">
            <v>309687</v>
          </cell>
          <cell r="B834" t="str">
            <v>Piktogram T02b ADBLUE biały tło bezb.</v>
          </cell>
        </row>
        <row r="835">
          <cell r="A835">
            <v>309688</v>
          </cell>
          <cell r="B835" t="str">
            <v>Piktogram T02n ADBLUE niebiesk.tło bezb.</v>
          </cell>
        </row>
        <row r="836">
          <cell r="A836">
            <v>309691</v>
          </cell>
          <cell r="B836" t="str">
            <v>Piktogram T05n CNG nieb. napis tło bezb.</v>
          </cell>
        </row>
        <row r="837">
          <cell r="A837">
            <v>309694</v>
          </cell>
          <cell r="B837" t="str">
            <v>Piktogram T07b LNG biały napis tło bezb.</v>
          </cell>
        </row>
        <row r="838">
          <cell r="A838">
            <v>309708</v>
          </cell>
          <cell r="B838" t="str">
            <v>Rozcieńczalnik THIN 850 (szybki) 500ml</v>
          </cell>
        </row>
        <row r="839">
          <cell r="A839">
            <v>309713</v>
          </cell>
          <cell r="B839" t="str">
            <v>Zestaw 3 ściągaczy do spinek tapic.YATO</v>
          </cell>
        </row>
        <row r="840">
          <cell r="A840">
            <v>309722</v>
          </cell>
          <cell r="B840" t="str">
            <v>Termos</v>
          </cell>
        </row>
        <row r="841">
          <cell r="A841">
            <v>309737</v>
          </cell>
          <cell r="B841" t="str">
            <v>Klej dwuskładn.MONOLITH 605-1 poj.250 ml</v>
          </cell>
        </row>
        <row r="842">
          <cell r="A842">
            <v>309750</v>
          </cell>
          <cell r="B842" t="str">
            <v>Naklejka N-83 "Gaśnica ze strzałką"</v>
          </cell>
        </row>
        <row r="843">
          <cell r="A843">
            <v>309752</v>
          </cell>
          <cell r="B843" t="str">
            <v>Naklejka N-33"Zakaz picia+palenia+monit"</v>
          </cell>
        </row>
        <row r="844">
          <cell r="A844">
            <v>309755</v>
          </cell>
          <cell r="B844" t="str">
            <v>Klej cyjanoakrylowy 2K CA FLEX 10g</v>
          </cell>
        </row>
        <row r="845">
          <cell r="A845">
            <v>309794</v>
          </cell>
          <cell r="B845" t="str">
            <v>Naklejka T81 "JESTEM  ELEKTRYCZNY''</v>
          </cell>
        </row>
        <row r="846">
          <cell r="A846">
            <v>309795</v>
          </cell>
          <cell r="B846" t="str">
            <v>Naklejka T82 "JESTEM  HYBRYDOWY"</v>
          </cell>
        </row>
        <row r="847">
          <cell r="A847">
            <v>309796</v>
          </cell>
          <cell r="B847" t="str">
            <v>Naklejka T83 "JESTEM  EKOLOGICZNY-LNG''</v>
          </cell>
        </row>
        <row r="848">
          <cell r="A848">
            <v>309798</v>
          </cell>
          <cell r="B848" t="str">
            <v>Klej do śrub średnio wytrzymały NORMFEST</v>
          </cell>
        </row>
        <row r="849">
          <cell r="A849">
            <v>309799</v>
          </cell>
          <cell r="B849" t="str">
            <v>Klej do śrub bardzo wytrzymały NORMFEST</v>
          </cell>
        </row>
        <row r="850">
          <cell r="A850">
            <v>309813</v>
          </cell>
          <cell r="B850" t="str">
            <v>Pierścień uszczel.Oring 15.08x2.62</v>
          </cell>
        </row>
        <row r="851">
          <cell r="A851">
            <v>309814</v>
          </cell>
          <cell r="B851" t="str">
            <v>Pasta polerska 3M z zielonym korkiem</v>
          </cell>
        </row>
        <row r="852">
          <cell r="A852">
            <v>309826</v>
          </cell>
          <cell r="B852" t="str">
            <v>Szybkozł. met. prosta na przew.TEKALAN 9</v>
          </cell>
        </row>
        <row r="853">
          <cell r="A853">
            <v>309879</v>
          </cell>
          <cell r="B853" t="str">
            <v>Naklejka N-29"Pozostaw wolną przestrzeń"</v>
          </cell>
        </row>
        <row r="854">
          <cell r="A854">
            <v>309880</v>
          </cell>
          <cell r="B854" t="str">
            <v>Naklejka Z-84"Awaryjne otwieranie drzwi"</v>
          </cell>
        </row>
        <row r="855">
          <cell r="A855">
            <v>309888</v>
          </cell>
          <cell r="B855" t="str">
            <v>Preparat ochrony do podwozi i progów</v>
          </cell>
        </row>
        <row r="856">
          <cell r="A856">
            <v>309892</v>
          </cell>
          <cell r="B856" t="str">
            <v>Odrdzewiacz MOS2 400 ml BERNER</v>
          </cell>
        </row>
        <row r="857">
          <cell r="A857">
            <v>309893</v>
          </cell>
          <cell r="B857" t="str">
            <v>Spray ceram.do hamulców 400 ml BERNER</v>
          </cell>
        </row>
        <row r="858">
          <cell r="A858">
            <v>309894</v>
          </cell>
          <cell r="B858" t="str">
            <v>Spray ochronny do styków 400 ml BERNER</v>
          </cell>
        </row>
        <row r="859">
          <cell r="A859">
            <v>309899</v>
          </cell>
          <cell r="B859" t="str">
            <v>Przewód ukł.chłodz.ULTIMATE TS6387 11/4"</v>
          </cell>
        </row>
        <row r="860">
          <cell r="A860">
            <v>309913</v>
          </cell>
          <cell r="B860" t="str">
            <v>Olej przekładn.ZF Ecofluid XE SAE 75W-85</v>
          </cell>
        </row>
        <row r="861">
          <cell r="A861">
            <v>309928</v>
          </cell>
          <cell r="B861" t="str">
            <v>Olej przekładn.ZF Ecofluid XE SAE 75W-85</v>
          </cell>
        </row>
        <row r="862">
          <cell r="A862">
            <v>309929</v>
          </cell>
          <cell r="B862" t="str">
            <v>Syntet. smar penetrujący BERNER 500ml</v>
          </cell>
        </row>
        <row r="863">
          <cell r="A863">
            <v>309930</v>
          </cell>
          <cell r="B863" t="str">
            <v>Preparat do czyszcz.hamulc. 500ml BERNER</v>
          </cell>
        </row>
        <row r="864">
          <cell r="A864">
            <v>309931</v>
          </cell>
          <cell r="B864" t="str">
            <v>Spray silikonowy 400 ml BERNER</v>
          </cell>
        </row>
        <row r="865">
          <cell r="A865">
            <v>309932</v>
          </cell>
          <cell r="B865" t="str">
            <v>Naklejka N-51 "TELEFONY ALARMOWE"</v>
          </cell>
        </row>
        <row r="866">
          <cell r="A866">
            <v>309933</v>
          </cell>
          <cell r="B866" t="str">
            <v>Naklejka SB-201 "ILOŚĆ MIEJSC"</v>
          </cell>
        </row>
        <row r="867">
          <cell r="A867">
            <v>309934</v>
          </cell>
          <cell r="B867" t="str">
            <v>Naklejka SB-202 "ILOŚĆ MIEJSC"</v>
          </cell>
        </row>
        <row r="868">
          <cell r="A868">
            <v>309935</v>
          </cell>
          <cell r="B868" t="str">
            <v>Naklejka SB-301/SB-302 "ILOŚĆ MIEJSC"</v>
          </cell>
        </row>
        <row r="869">
          <cell r="A869">
            <v>309937</v>
          </cell>
          <cell r="B869" t="str">
            <v>Naklejka SB-401 "ILOŚĆ MIEJSC"</v>
          </cell>
        </row>
        <row r="870">
          <cell r="A870">
            <v>309938</v>
          </cell>
          <cell r="B870" t="str">
            <v>Naklejka SB-403 "ILOŚĆ MIEJSC"</v>
          </cell>
        </row>
        <row r="871">
          <cell r="A871">
            <v>309939</v>
          </cell>
          <cell r="B871" t="str">
            <v>Naklejka SB-404 "ILOŚĆ MIEJSC"</v>
          </cell>
        </row>
        <row r="872">
          <cell r="A872">
            <v>309940</v>
          </cell>
          <cell r="B872" t="str">
            <v>Naklejka SB-504/SB-505 "ILOŚĆ MIEJSC"</v>
          </cell>
        </row>
        <row r="873">
          <cell r="A873">
            <v>309943</v>
          </cell>
          <cell r="B873" t="str">
            <v>Naklejka SB-507 "ILOŚĆ MIEJSC"</v>
          </cell>
        </row>
        <row r="874">
          <cell r="A874">
            <v>309944</v>
          </cell>
          <cell r="B874" t="str">
            <v>Naklejka SB-506/SB-508 "ILOŚĆ MIEJSC"</v>
          </cell>
        </row>
        <row r="875">
          <cell r="A875">
            <v>309945</v>
          </cell>
          <cell r="B875" t="str">
            <v>Naklejka SB-509/SB-510 "ILOŚĆ MIEJSC"</v>
          </cell>
        </row>
        <row r="876">
          <cell r="A876">
            <v>309947</v>
          </cell>
          <cell r="B876" t="str">
            <v>Naklejka SB-511 "ILOŚĆ MIEJSC"</v>
          </cell>
        </row>
        <row r="877">
          <cell r="A877">
            <v>309948</v>
          </cell>
          <cell r="B877" t="str">
            <v>Naklejka SB-513 "ILOŚĆ MIEJSC"</v>
          </cell>
        </row>
        <row r="878">
          <cell r="A878">
            <v>309949</v>
          </cell>
          <cell r="B878" t="str">
            <v>Naklejka SB-515 "ILOŚĆ MIEJSC"</v>
          </cell>
        </row>
        <row r="879">
          <cell r="A879">
            <v>309950</v>
          </cell>
          <cell r="B879" t="str">
            <v>Naklejka SB-516 "ILOŚĆ MIEJSC"</v>
          </cell>
        </row>
        <row r="880">
          <cell r="A880">
            <v>309951</v>
          </cell>
          <cell r="B880" t="str">
            <v>Naklejka SB-517/SB-522 "ILOŚĆ MIEJSC"</v>
          </cell>
        </row>
        <row r="881">
          <cell r="A881">
            <v>309952</v>
          </cell>
          <cell r="B881" t="str">
            <v>Naklejka SB-519 "ILOŚĆ MIEJSC"</v>
          </cell>
        </row>
        <row r="882">
          <cell r="A882">
            <v>309954</v>
          </cell>
          <cell r="B882" t="str">
            <v>Naklejka SB-523/SB-527 "ILOŚĆ MIEJSC"</v>
          </cell>
        </row>
        <row r="883">
          <cell r="A883">
            <v>309955</v>
          </cell>
          <cell r="B883" t="str">
            <v>Naklejka SB-524 "ILOŚĆ MIEJSC"</v>
          </cell>
        </row>
        <row r="884">
          <cell r="A884">
            <v>309956</v>
          </cell>
          <cell r="B884" t="str">
            <v>Naklejka SB-525 "ILOŚĆ MIEJSC"</v>
          </cell>
        </row>
        <row r="885">
          <cell r="A885">
            <v>309957</v>
          </cell>
          <cell r="B885" t="str">
            <v>Naklejka SB-526 "ILOŚĆ MIEJSC"</v>
          </cell>
        </row>
        <row r="886">
          <cell r="A886">
            <v>309959</v>
          </cell>
          <cell r="B886" t="str">
            <v>Naklejka SB-528 "ILOŚĆ MIEJSC"</v>
          </cell>
        </row>
        <row r="887">
          <cell r="A887">
            <v>309960</v>
          </cell>
          <cell r="B887" t="str">
            <v>Naklejka SB-534 "ILOŚĆ MIEJSC"</v>
          </cell>
        </row>
        <row r="888">
          <cell r="A888">
            <v>309961</v>
          </cell>
          <cell r="B888" t="str">
            <v>Naklejka SB-601 "ILOŚĆ MIEJSC"</v>
          </cell>
        </row>
        <row r="889">
          <cell r="A889">
            <v>309962</v>
          </cell>
          <cell r="B889" t="str">
            <v>Naklejka SB-602 "ILOŚĆ MIEJSC"</v>
          </cell>
        </row>
        <row r="890">
          <cell r="A890">
            <v>309963</v>
          </cell>
          <cell r="B890" t="str">
            <v>Naklejka SB-603 "ILOŚĆ MIEJSC"</v>
          </cell>
        </row>
        <row r="891">
          <cell r="A891">
            <v>309964</v>
          </cell>
          <cell r="B891" t="str">
            <v>Naklejka SB-604 "ILOŚĆ MIEJSC"</v>
          </cell>
        </row>
        <row r="892">
          <cell r="A892">
            <v>309965</v>
          </cell>
          <cell r="B892" t="str">
            <v>Naklejka SB-605 "ILOŚĆ MIEJSC"</v>
          </cell>
        </row>
        <row r="893">
          <cell r="A893">
            <v>309966</v>
          </cell>
          <cell r="B893" t="str">
            <v>Naklejka SB-701 "ILOŚĆ MIEJSC"</v>
          </cell>
        </row>
        <row r="894">
          <cell r="A894">
            <v>309986</v>
          </cell>
          <cell r="B894" t="str">
            <v>Lakier do felg SILVER-STAR NORMFEST 400</v>
          </cell>
        </row>
        <row r="895">
          <cell r="A895">
            <v>310033</v>
          </cell>
          <cell r="B895" t="str">
            <v>TONER KYOCERA TASKALFA 2554CI  CYAN</v>
          </cell>
        </row>
        <row r="896">
          <cell r="A896">
            <v>310034</v>
          </cell>
          <cell r="B896" t="str">
            <v>TONER KYOCERA TASKALFA 2554CI  MAGENTA</v>
          </cell>
        </row>
        <row r="897">
          <cell r="A897">
            <v>310035</v>
          </cell>
          <cell r="B897" t="str">
            <v>TONER KYOCERA TASKALFA 2554CI  YELLOW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310304</v>
          </cell>
          <cell r="B982" t="str">
            <v>Tabletka do sporządzania płynu letniego</v>
          </cell>
        </row>
        <row r="983">
          <cell r="A983">
            <v>310305</v>
          </cell>
          <cell r="B983" t="str">
            <v>Lakier spray jasny szary 400ml</v>
          </cell>
        </row>
        <row r="984">
          <cell r="A984">
            <v>310306</v>
          </cell>
          <cell r="B984" t="str">
            <v>Tłok 50 MM SGV (LOX) do stacji LNG</v>
          </cell>
        </row>
        <row r="985">
          <cell r="A985">
            <v>310307</v>
          </cell>
          <cell r="B985" t="str">
            <v>Śruba 5/16"-18 UNC-2A 50mm do stacji LNG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310361</v>
          </cell>
          <cell r="B987" t="str">
            <v>Mobilny zbiornik paliwa - Niskocenne</v>
          </cell>
        </row>
        <row r="988">
          <cell r="A988">
            <v>371803</v>
          </cell>
          <cell r="B988" t="str">
            <v>Olej do automat.sk.bieg.ATF SYNTHETIC(S)</v>
          </cell>
        </row>
        <row r="989">
          <cell r="A989">
            <v>371835</v>
          </cell>
          <cell r="B989" t="str">
            <v>Pierścień uszczelniający ORING 8x2.5</v>
          </cell>
        </row>
        <row r="990">
          <cell r="A990">
            <v>371840</v>
          </cell>
          <cell r="B990" t="str">
            <v>Pierścień uszczelniający ORING 18X2NBR70</v>
          </cell>
        </row>
        <row r="991">
          <cell r="A991">
            <v>371841</v>
          </cell>
          <cell r="B991" t="str">
            <v>Pierścień uszczelniający ORING 10X2.5</v>
          </cell>
        </row>
        <row r="992">
          <cell r="A992">
            <v>371848</v>
          </cell>
          <cell r="B992" t="str">
            <v>Czajnik bezprzewodowy</v>
          </cell>
        </row>
        <row r="993">
          <cell r="A993">
            <v>371869</v>
          </cell>
          <cell r="B993" t="str">
            <v>Torba do NOTEBOOKA</v>
          </cell>
        </row>
        <row r="994">
          <cell r="A994">
            <v>371902</v>
          </cell>
          <cell r="B994" t="str">
            <v>Paliwo metanowe</v>
          </cell>
        </row>
        <row r="995">
          <cell r="A995">
            <v>371987</v>
          </cell>
          <cell r="B995" t="str">
            <v>Sprzęt AGD - klimatyzatory</v>
          </cell>
        </row>
        <row r="996">
          <cell r="A996">
            <v>400001</v>
          </cell>
          <cell r="B996" t="str">
            <v>zapach do auta</v>
          </cell>
        </row>
        <row r="997">
          <cell r="A997">
            <v>400009</v>
          </cell>
          <cell r="B997" t="str">
            <v>podkładka pod mysz</v>
          </cell>
        </row>
        <row r="998">
          <cell r="A998">
            <v>400013</v>
          </cell>
          <cell r="B998" t="str">
            <v>PnŻ  XS czerowny t shirt damski</v>
          </cell>
        </row>
        <row r="999">
          <cell r="A999">
            <v>400014</v>
          </cell>
          <cell r="B999" t="str">
            <v>PnŻ  S czerowny t shirt damski</v>
          </cell>
        </row>
        <row r="1000">
          <cell r="A1000">
            <v>400015</v>
          </cell>
          <cell r="B1000" t="str">
            <v>PnŻ  M czerowny t shirt damski</v>
          </cell>
        </row>
        <row r="1001">
          <cell r="A1001">
            <v>400016</v>
          </cell>
          <cell r="B1001" t="str">
            <v>PnŻ  L czerowny t shirt damski</v>
          </cell>
        </row>
        <row r="1002">
          <cell r="A1002">
            <v>400017</v>
          </cell>
          <cell r="B1002" t="str">
            <v>PnŻ  XL czerowny t shirt damski</v>
          </cell>
        </row>
        <row r="1003">
          <cell r="A1003">
            <v>400018</v>
          </cell>
          <cell r="B1003" t="str">
            <v>PnŻ  XS szary t shirt damski</v>
          </cell>
        </row>
        <row r="1004">
          <cell r="A1004">
            <v>400019</v>
          </cell>
          <cell r="B1004" t="str">
            <v>PnŻ  S szary t shirt damski</v>
          </cell>
        </row>
        <row r="1005">
          <cell r="A1005">
            <v>400020</v>
          </cell>
          <cell r="B1005" t="str">
            <v>PnŻ M szary t shirt damski</v>
          </cell>
        </row>
        <row r="1006">
          <cell r="A1006">
            <v>400021</v>
          </cell>
          <cell r="B1006" t="str">
            <v>PnŻ L szary t shirt damski</v>
          </cell>
        </row>
        <row r="1007">
          <cell r="A1007">
            <v>400022</v>
          </cell>
          <cell r="B1007" t="str">
            <v>PnŻ XL szary t shirt damski</v>
          </cell>
        </row>
        <row r="1008">
          <cell r="A1008">
            <v>400023</v>
          </cell>
          <cell r="B1008" t="str">
            <v>PnŻ XS chabrowy tshirt damski</v>
          </cell>
        </row>
        <row r="1009">
          <cell r="A1009">
            <v>400024</v>
          </cell>
          <cell r="B1009" t="str">
            <v>PnŻ S chabrowy t shirt damski</v>
          </cell>
        </row>
        <row r="1010">
          <cell r="A1010">
            <v>400025</v>
          </cell>
          <cell r="B1010" t="str">
            <v>PnŻ M chabrowy t shirt damski</v>
          </cell>
        </row>
        <row r="1011">
          <cell r="A1011">
            <v>400026</v>
          </cell>
          <cell r="B1011" t="str">
            <v>PnŻ L chabrowy t shirt damski</v>
          </cell>
        </row>
        <row r="1012">
          <cell r="A1012">
            <v>400027</v>
          </cell>
          <cell r="B1012" t="str">
            <v>PnŻ XL chabrowy t shirt damski</v>
          </cell>
        </row>
        <row r="1013">
          <cell r="A1013">
            <v>400028</v>
          </cell>
          <cell r="B1013" t="str">
            <v>PnŻ S granatowy t shirt męski</v>
          </cell>
        </row>
        <row r="1014">
          <cell r="A1014">
            <v>400029</v>
          </cell>
          <cell r="B1014" t="str">
            <v>PnŻ M granatowy t shirt męski</v>
          </cell>
        </row>
        <row r="1015">
          <cell r="A1015">
            <v>400030</v>
          </cell>
          <cell r="B1015" t="str">
            <v>PnŻ L granatowy t shirt męski</v>
          </cell>
        </row>
        <row r="1016">
          <cell r="A1016">
            <v>400031</v>
          </cell>
          <cell r="B1016" t="str">
            <v>PnŻ XL granatowy t shirt męski</v>
          </cell>
        </row>
        <row r="1017">
          <cell r="A1017">
            <v>400033</v>
          </cell>
          <cell r="B1017" t="str">
            <v>PnŻ S zielony t shirt męski</v>
          </cell>
        </row>
        <row r="1018">
          <cell r="A1018">
            <v>400034</v>
          </cell>
          <cell r="B1018" t="str">
            <v>PnŻ M zielony t shirt meski</v>
          </cell>
        </row>
        <row r="1019">
          <cell r="A1019">
            <v>400035</v>
          </cell>
          <cell r="B1019" t="str">
            <v>PnŻ L zielony t shirt meski</v>
          </cell>
        </row>
        <row r="1020">
          <cell r="A1020">
            <v>400036</v>
          </cell>
          <cell r="B1020" t="str">
            <v>PnŻ XL zielony t shirt meski</v>
          </cell>
        </row>
        <row r="1021">
          <cell r="A1021">
            <v>400038</v>
          </cell>
          <cell r="B1021" t="str">
            <v>PnŻ S szary t shirt meski</v>
          </cell>
        </row>
        <row r="1022">
          <cell r="A1022">
            <v>400039</v>
          </cell>
          <cell r="B1022" t="str">
            <v>PnŻ M szary t shirt męski</v>
          </cell>
        </row>
        <row r="1023">
          <cell r="A1023">
            <v>400040</v>
          </cell>
          <cell r="B1023" t="str">
            <v>PnŻ L szary t shirt męski</v>
          </cell>
        </row>
        <row r="1024">
          <cell r="A1024">
            <v>400041</v>
          </cell>
          <cell r="B1024" t="str">
            <v>PnŻ XL szary t shirt męski</v>
          </cell>
        </row>
        <row r="1025">
          <cell r="A1025">
            <v>400080</v>
          </cell>
          <cell r="B1025" t="str">
            <v>ZDZ XS czarny t shirt damski</v>
          </cell>
        </row>
        <row r="1026">
          <cell r="A1026">
            <v>400081</v>
          </cell>
          <cell r="B1026" t="str">
            <v>ZDZ S czarny t shirt damski</v>
          </cell>
        </row>
        <row r="1027">
          <cell r="A1027">
            <v>400082</v>
          </cell>
          <cell r="B1027" t="str">
            <v>ZDZ M czarny t shirt damski</v>
          </cell>
        </row>
        <row r="1028">
          <cell r="A1028">
            <v>400083</v>
          </cell>
          <cell r="B1028" t="str">
            <v>ZDZ L czarny t shirt damski</v>
          </cell>
        </row>
        <row r="1029">
          <cell r="A1029">
            <v>400084</v>
          </cell>
          <cell r="B1029" t="str">
            <v>ZDZ XL czarny t shirt damski</v>
          </cell>
        </row>
        <row r="1030">
          <cell r="A1030">
            <v>400085</v>
          </cell>
          <cell r="B1030" t="str">
            <v>ZdZ XS szary t shirt damski</v>
          </cell>
        </row>
        <row r="1031">
          <cell r="A1031">
            <v>400086</v>
          </cell>
          <cell r="B1031" t="str">
            <v>ZdZ S szary t shirt damski</v>
          </cell>
        </row>
        <row r="1032">
          <cell r="A1032">
            <v>400087</v>
          </cell>
          <cell r="B1032" t="str">
            <v>ZdZ M szary t shirt damski</v>
          </cell>
        </row>
        <row r="1033">
          <cell r="A1033">
            <v>400088</v>
          </cell>
          <cell r="B1033" t="str">
            <v>ZdZ L szary t shirt damski</v>
          </cell>
        </row>
        <row r="1034">
          <cell r="A1034">
            <v>400089</v>
          </cell>
          <cell r="B1034" t="str">
            <v>ZdZ XL szary t shirt damski</v>
          </cell>
        </row>
        <row r="1035">
          <cell r="A1035">
            <v>400096</v>
          </cell>
          <cell r="B1035" t="str">
            <v>ZdZ M szary t shirt męski</v>
          </cell>
        </row>
        <row r="1036">
          <cell r="A1036">
            <v>400100</v>
          </cell>
          <cell r="B1036" t="str">
            <v>HW 35-37 żółte skarpety</v>
          </cell>
        </row>
        <row r="1037">
          <cell r="A1037">
            <v>400101</v>
          </cell>
          <cell r="B1037" t="str">
            <v>HW 38-40 żółte skarpety</v>
          </cell>
        </row>
        <row r="1038">
          <cell r="A1038">
            <v>400107</v>
          </cell>
          <cell r="B1038" t="str">
            <v>HW S czarny t shirt męski</v>
          </cell>
        </row>
        <row r="1039">
          <cell r="A1039">
            <v>400108</v>
          </cell>
          <cell r="B1039" t="str">
            <v>HW M czarny t shirt męski</v>
          </cell>
        </row>
        <row r="1040">
          <cell r="A1040">
            <v>400109</v>
          </cell>
          <cell r="B1040" t="str">
            <v>HW L czarny t shirt męski</v>
          </cell>
        </row>
        <row r="1041">
          <cell r="A1041">
            <v>400110</v>
          </cell>
          <cell r="B1041" t="str">
            <v>HW XL czarny t shirt męski</v>
          </cell>
        </row>
        <row r="1042">
          <cell r="A1042">
            <v>400112</v>
          </cell>
          <cell r="B1042" t="str">
            <v>HW S biały t shirt męski</v>
          </cell>
        </row>
        <row r="1043">
          <cell r="A1043">
            <v>400113</v>
          </cell>
          <cell r="B1043" t="str">
            <v>HW M biały t shirt męski</v>
          </cell>
        </row>
        <row r="1044">
          <cell r="A1044">
            <v>400114</v>
          </cell>
          <cell r="B1044" t="str">
            <v>HW L biały t shirt męski</v>
          </cell>
        </row>
        <row r="1045">
          <cell r="A1045">
            <v>400115</v>
          </cell>
          <cell r="B1045" t="str">
            <v>HW XL biały t shirt męski</v>
          </cell>
        </row>
        <row r="1046">
          <cell r="A1046">
            <v>400116</v>
          </cell>
          <cell r="B1046" t="str">
            <v>HW XXL biały t shirt męski</v>
          </cell>
        </row>
        <row r="1047">
          <cell r="A1047">
            <v>400117</v>
          </cell>
          <cell r="B1047" t="str">
            <v>HW XS czarny t shirt damski</v>
          </cell>
        </row>
        <row r="1048">
          <cell r="A1048">
            <v>400118</v>
          </cell>
          <cell r="B1048" t="str">
            <v>HW S czarny t shirt damski</v>
          </cell>
        </row>
        <row r="1049">
          <cell r="A1049">
            <v>400119</v>
          </cell>
          <cell r="B1049" t="str">
            <v>HW M czarny t shirt damski</v>
          </cell>
        </row>
        <row r="1050">
          <cell r="A1050">
            <v>400120</v>
          </cell>
          <cell r="B1050" t="str">
            <v>HW L czarny t shirt damski</v>
          </cell>
        </row>
        <row r="1051">
          <cell r="A1051">
            <v>400121</v>
          </cell>
          <cell r="B1051" t="str">
            <v>HW XL czarny t shirt damski</v>
          </cell>
        </row>
        <row r="1052">
          <cell r="A1052">
            <v>400122</v>
          </cell>
          <cell r="B1052" t="str">
            <v>HW XS biały t shirt damski</v>
          </cell>
        </row>
        <row r="1053">
          <cell r="A1053">
            <v>400123</v>
          </cell>
          <cell r="B1053" t="str">
            <v>HW S biały t shirt damski</v>
          </cell>
        </row>
        <row r="1054">
          <cell r="A1054">
            <v>400124</v>
          </cell>
          <cell r="B1054" t="str">
            <v>HW M biały t shirt damski</v>
          </cell>
        </row>
        <row r="1055">
          <cell r="A1055">
            <v>400125</v>
          </cell>
          <cell r="B1055" t="str">
            <v>HW L biały t shirt damski</v>
          </cell>
        </row>
        <row r="1056">
          <cell r="A1056">
            <v>400126</v>
          </cell>
          <cell r="B1056" t="str">
            <v>HW XL biały t shirt damski</v>
          </cell>
        </row>
        <row r="1057">
          <cell r="A1057">
            <v>400131</v>
          </cell>
          <cell r="B1057" t="str">
            <v>HW 5-6 biały t shirt</v>
          </cell>
        </row>
        <row r="1058">
          <cell r="A1058">
            <v>400132</v>
          </cell>
          <cell r="B1058" t="str">
            <v>HW 7-8 biały t shirt</v>
          </cell>
        </row>
        <row r="1059">
          <cell r="A1059">
            <v>400133</v>
          </cell>
          <cell r="B1059" t="str">
            <v>HW 9-10 biały t shirt</v>
          </cell>
        </row>
        <row r="1060">
          <cell r="A1060">
            <v>400134</v>
          </cell>
          <cell r="B1060" t="str">
            <v>HW 11-12 biały t shirt</v>
          </cell>
        </row>
        <row r="1061">
          <cell r="A1061">
            <v>400139</v>
          </cell>
          <cell r="B1061" t="str">
            <v>HW XXL czarna bluza kangaroo</v>
          </cell>
        </row>
        <row r="1062">
          <cell r="A1062">
            <v>400140</v>
          </cell>
          <cell r="B1062" t="str">
            <v>HW S szara bluza kangaroo</v>
          </cell>
        </row>
        <row r="1063">
          <cell r="A1063">
            <v>400143</v>
          </cell>
          <cell r="B1063" t="str">
            <v>HW XL szara bluza kangaroo</v>
          </cell>
        </row>
        <row r="1064">
          <cell r="A1064">
            <v>400145</v>
          </cell>
          <cell r="B1064" t="str">
            <v>HW czarna torba z uszami</v>
          </cell>
        </row>
        <row r="1065">
          <cell r="A1065">
            <v>400146</v>
          </cell>
          <cell r="B1065" t="str">
            <v>HW czarna torba z kolorowymi uszami</v>
          </cell>
        </row>
        <row r="1066">
          <cell r="A1066">
            <v>400166</v>
          </cell>
          <cell r="B1066" t="str">
            <v>Neon S czarny t shirt</v>
          </cell>
        </row>
        <row r="1067">
          <cell r="A1067">
            <v>400171</v>
          </cell>
          <cell r="B1067" t="str">
            <v>Neon torba czarna z uszami</v>
          </cell>
        </row>
        <row r="1068">
          <cell r="A1068">
            <v>400177</v>
          </cell>
          <cell r="B1068" t="str">
            <v>Maseczka niebieska z logo MZA</v>
          </cell>
        </row>
        <row r="1069">
          <cell r="A1069">
            <v>400188</v>
          </cell>
          <cell r="B1069" t="str">
            <v>model autobusu</v>
          </cell>
        </row>
        <row r="1070">
          <cell r="A1070">
            <v>400189</v>
          </cell>
          <cell r="B1070" t="str">
            <v>sweter świąteczny MZA</v>
          </cell>
        </row>
        <row r="1071">
          <cell r="A1071">
            <v>400200</v>
          </cell>
          <cell r="B1071" t="str">
            <v>magnes dekoracyjny</v>
          </cell>
        </row>
        <row r="1072">
          <cell r="A1072">
            <v>400201</v>
          </cell>
          <cell r="B1072" t="str">
            <v>brelok dekoracyjny</v>
          </cell>
        </row>
        <row r="1073">
          <cell r="A1073">
            <v>400202</v>
          </cell>
          <cell r="B1073" t="str">
            <v>Skarpety świąteczne</v>
          </cell>
        </row>
        <row r="1074">
          <cell r="A1074">
            <v>400203</v>
          </cell>
          <cell r="B1074" t="str">
            <v>Puzzle dla dzieci</v>
          </cell>
        </row>
        <row r="1075">
          <cell r="A1075">
            <v>400206</v>
          </cell>
          <cell r="B1075" t="str">
            <v>Magnes z otwieraczem</v>
          </cell>
        </row>
        <row r="1076">
          <cell r="A1076">
            <v>400207</v>
          </cell>
          <cell r="B1076" t="str">
            <v>odblask z logo MZA</v>
          </cell>
        </row>
        <row r="1077">
          <cell r="A1077">
            <v>400208</v>
          </cell>
          <cell r="B1077" t="str">
            <v>Lampka LED z logo MZA</v>
          </cell>
        </row>
        <row r="1078">
          <cell r="A1078">
            <v>410000</v>
          </cell>
          <cell r="B1078" t="str">
            <v>Materiały na potrzeby promocji</v>
          </cell>
        </row>
        <row r="1079">
          <cell r="A1079">
            <v>600000</v>
          </cell>
          <cell r="B1079" t="str">
            <v>Krawat</v>
          </cell>
        </row>
        <row r="1080">
          <cell r="A1080">
            <v>600001</v>
          </cell>
          <cell r="B1080" t="str">
            <v>Apaszka</v>
          </cell>
        </row>
        <row r="1081">
          <cell r="A1081">
            <v>600003</v>
          </cell>
          <cell r="B1081" t="str">
            <v>Koszula z długim rękawem -męska</v>
          </cell>
        </row>
        <row r="1082">
          <cell r="A1082">
            <v>600004</v>
          </cell>
          <cell r="B1082" t="str">
            <v>Koszula z krótkim rękawem/polo-męska</v>
          </cell>
        </row>
        <row r="1083">
          <cell r="A1083">
            <v>600005</v>
          </cell>
          <cell r="B1083" t="str">
            <v>Bluzka z krótkim rękawem/polo - damska</v>
          </cell>
        </row>
        <row r="1084">
          <cell r="A1084">
            <v>600006</v>
          </cell>
          <cell r="B1084" t="str">
            <v>Bluzka z długim rękawem - damska</v>
          </cell>
        </row>
        <row r="1085">
          <cell r="A1085">
            <v>600008</v>
          </cell>
          <cell r="B1085" t="str">
            <v>Kamizelka - ocieplacz</v>
          </cell>
        </row>
        <row r="1086">
          <cell r="A1086">
            <v>600009</v>
          </cell>
          <cell r="B1086" t="str">
            <v>Marynarka</v>
          </cell>
        </row>
        <row r="1087">
          <cell r="A1087">
            <v>600011</v>
          </cell>
          <cell r="B1087" t="str">
            <v>Żakiet</v>
          </cell>
        </row>
        <row r="1088">
          <cell r="A1088">
            <v>600015</v>
          </cell>
          <cell r="B1088" t="str">
            <v>Spodnie letnie damskie</v>
          </cell>
        </row>
        <row r="1089">
          <cell r="A1089">
            <v>600019</v>
          </cell>
          <cell r="B1089" t="str">
            <v>HEŁM OCHRONNY z osłoną V GARD 500 Zólty</v>
          </cell>
        </row>
        <row r="1090">
          <cell r="A1090">
            <v>600021</v>
          </cell>
          <cell r="B1090" t="str">
            <v>RĘKAWICE BI-COLOUR RPCV 35</v>
          </cell>
        </row>
        <row r="1091">
          <cell r="A1091">
            <v>600022</v>
          </cell>
          <cell r="B1091" t="str">
            <v>RĘKAWICE GUMOWE "VILEDA" Z KREMEM</v>
          </cell>
        </row>
        <row r="1092">
          <cell r="A1092">
            <v>600023</v>
          </cell>
          <cell r="B1092" t="str">
            <v>REKAWICE RPCVS 10.5</v>
          </cell>
        </row>
        <row r="1093">
          <cell r="A1093">
            <v>600024</v>
          </cell>
          <cell r="B1093" t="str">
            <v>RĘKAWICE RGS POWLEKANE GUMA ZÓŁTĄ GRIP</v>
          </cell>
        </row>
        <row r="1094">
          <cell r="A1094">
            <v>600025</v>
          </cell>
          <cell r="B1094" t="str">
            <v>RĘKAWICE ROBOCZE DRAGON BLUTRIX</v>
          </cell>
        </row>
        <row r="1095">
          <cell r="A1095">
            <v>600027</v>
          </cell>
          <cell r="B1095" t="str">
            <v>RĘKAWICE GUMOWO-LATEKSOWE 5-PALCOWE</v>
          </cell>
        </row>
        <row r="1096">
          <cell r="A1096">
            <v>600029</v>
          </cell>
          <cell r="B1096" t="str">
            <v>Buty gumowe ocieplane męskie</v>
          </cell>
        </row>
        <row r="1097">
          <cell r="A1097">
            <v>600035</v>
          </cell>
          <cell r="B1097" t="str">
            <v>KOSZULA FLANELOWA</v>
          </cell>
        </row>
        <row r="1098">
          <cell r="A1098">
            <v>600037</v>
          </cell>
          <cell r="B1098" t="str">
            <v>SPODNIE DRESOWE BAJA</v>
          </cell>
        </row>
        <row r="1099">
          <cell r="A1099">
            <v>600038</v>
          </cell>
          <cell r="B1099" t="str">
            <v>CZAPKA DRELICHOWA - OBWÓDKA REGULOWANA</v>
          </cell>
        </row>
        <row r="1100">
          <cell r="A1100">
            <v>600041</v>
          </cell>
          <cell r="B1100" t="str">
            <v>KOMBINEZON DLA LAKIERNIKA</v>
          </cell>
        </row>
        <row r="1101">
          <cell r="A1101">
            <v>600042</v>
          </cell>
          <cell r="B1101" t="str">
            <v>UBRANIE ROBOCZE 2 CZĘŚCIOWE DRELICHOWE</v>
          </cell>
        </row>
        <row r="1102">
          <cell r="A1102">
            <v>600043</v>
          </cell>
          <cell r="B1102" t="str">
            <v>UBRANIE ROBOCZE TYP SZWEDZKI</v>
          </cell>
        </row>
        <row r="1103">
          <cell r="A1103">
            <v>600044</v>
          </cell>
          <cell r="B1103" t="str">
            <v>Spodnie robocze</v>
          </cell>
        </row>
        <row r="1104">
          <cell r="A1104">
            <v>600045</v>
          </cell>
          <cell r="B1104" t="str">
            <v>BLUZA WATOWANA DRELICHOWA</v>
          </cell>
        </row>
        <row r="1105">
          <cell r="A1105">
            <v>600047</v>
          </cell>
          <cell r="B1105" t="str">
            <v>OCIEPLACZ WATOWANY BEZRĘKAWNIK</v>
          </cell>
        </row>
        <row r="1106">
          <cell r="A1106">
            <v>600048</v>
          </cell>
          <cell r="B1106" t="str">
            <v>RĘKAWICE DZIANE OGRODNICZE RWNYL BLUE 9</v>
          </cell>
        </row>
        <row r="1107">
          <cell r="A1107">
            <v>600049</v>
          </cell>
          <cell r="B1107" t="str">
            <v>RĘKAWICE 5-PALCOWE WZMOCNIONE SKORĄ</v>
          </cell>
        </row>
        <row r="1108">
          <cell r="A1108">
            <v>600051</v>
          </cell>
          <cell r="B1108" t="str">
            <v>KAMIZELKA POMARAŃCZOWA Z PASAMI ODBLASK</v>
          </cell>
        </row>
        <row r="1109">
          <cell r="A1109">
            <v>600052</v>
          </cell>
          <cell r="B1109" t="str">
            <v>Płaszcz przeciwdeszczowy z kapturem -PCV</v>
          </cell>
        </row>
        <row r="1110">
          <cell r="A1110">
            <v>600056</v>
          </cell>
          <cell r="B1110" t="str">
            <v>Ubranie robocze kwasoodporne (komplet)</v>
          </cell>
        </row>
        <row r="1111">
          <cell r="A1111">
            <v>600057</v>
          </cell>
          <cell r="B1111" t="str">
            <v>UBRANIE NIEPALNE DLA SPAWACZA</v>
          </cell>
        </row>
        <row r="1112">
          <cell r="A1112">
            <v>600058</v>
          </cell>
          <cell r="B1112" t="str">
            <v>Fartuch drelichowy</v>
          </cell>
        </row>
        <row r="1113">
          <cell r="A1113">
            <v>600060</v>
          </cell>
          <cell r="B1113" t="str">
            <v>RĘKAWICE 5-PALCOWE OCHRONNE Z TKANINY</v>
          </cell>
        </row>
        <row r="1114">
          <cell r="A1114">
            <v>600061</v>
          </cell>
          <cell r="B1114" t="str">
            <v>Czapka ocieplana</v>
          </cell>
        </row>
        <row r="1115">
          <cell r="A1115">
            <v>600062</v>
          </cell>
          <cell r="B1115" t="str">
            <v>KAMASZE OLEJOODPORNE CAŁOROCZNE</v>
          </cell>
        </row>
        <row r="1116">
          <cell r="A1116">
            <v>600063</v>
          </cell>
          <cell r="B1116" t="str">
            <v>OBUWIE Z PODNOSKIEM STALOWYM LETNIE</v>
          </cell>
        </row>
        <row r="1117">
          <cell r="A1117">
            <v>600064</v>
          </cell>
          <cell r="B1117" t="str">
            <v>OBUWIE Z PODNOSKIEM STALOWYM CAŁOROCZNE</v>
          </cell>
        </row>
        <row r="1118">
          <cell r="A1118">
            <v>600065</v>
          </cell>
          <cell r="B1118" t="str">
            <v>TRZEWIKI DLA SPAWACZ</v>
          </cell>
        </row>
        <row r="1119">
          <cell r="A1119">
            <v>600066</v>
          </cell>
          <cell r="B1119" t="str">
            <v>OBUWIE ROBOCZE TRZEWIKI</v>
          </cell>
        </row>
        <row r="1120">
          <cell r="A1120">
            <v>600069</v>
          </cell>
          <cell r="B1120" t="str">
            <v>RĘKAWICE SPAWALNICZE Z MANKIETEM</v>
          </cell>
        </row>
        <row r="1121">
          <cell r="A1121">
            <v>600073</v>
          </cell>
          <cell r="B1121" t="str">
            <v>REKAWICE KWASOODPORN</v>
          </cell>
        </row>
        <row r="1122">
          <cell r="A1122">
            <v>600082</v>
          </cell>
          <cell r="B1122" t="str">
            <v>Spodnie robocze damskie do pasa</v>
          </cell>
        </row>
        <row r="1123">
          <cell r="A1123">
            <v>600085</v>
          </cell>
          <cell r="B1123" t="str">
            <v>Obuwie robocze damskie antypoślizgowe</v>
          </cell>
        </row>
        <row r="1124">
          <cell r="A1124">
            <v>600086</v>
          </cell>
          <cell r="B1124" t="str">
            <v>Rękawice ochronne zimowe</v>
          </cell>
        </row>
        <row r="1125">
          <cell r="A1125">
            <v>600102</v>
          </cell>
          <cell r="B1125" t="str">
            <v>Spodnie męskie typu bojówki</v>
          </cell>
        </row>
        <row r="1126">
          <cell r="A1126">
            <v>600106</v>
          </cell>
          <cell r="B1126" t="str">
            <v>Obuwie męskie typu taktyczne (za kostkę)</v>
          </cell>
        </row>
        <row r="1127">
          <cell r="A1127">
            <v>600107</v>
          </cell>
          <cell r="B1127" t="str">
            <v>Kurtka robocza 3w1</v>
          </cell>
        </row>
        <row r="1128">
          <cell r="A1128">
            <v>600108</v>
          </cell>
          <cell r="B1128" t="str">
            <v>Fartuch damski z tkaniny syntetycznej</v>
          </cell>
        </row>
        <row r="1129">
          <cell r="A1129">
            <v>600125</v>
          </cell>
          <cell r="B1129" t="str">
            <v>Rękawice monterskie THERMO</v>
          </cell>
        </row>
        <row r="1130">
          <cell r="A1130">
            <v>600127</v>
          </cell>
          <cell r="B1130" t="str">
            <v>Koszula  z krótkim rękawem-Nadzór Ruchu</v>
          </cell>
        </row>
        <row r="1131">
          <cell r="A1131">
            <v>600128</v>
          </cell>
          <cell r="B1131" t="str">
            <v>Koszula z długim rękawem-Nadzór Ruchu</v>
          </cell>
        </row>
        <row r="1132">
          <cell r="A1132">
            <v>600129</v>
          </cell>
          <cell r="B1132" t="str">
            <v>Spodnie męskie letnie-Nadzór Ruchu</v>
          </cell>
        </row>
        <row r="1133">
          <cell r="A1133">
            <v>600130</v>
          </cell>
          <cell r="B1133" t="str">
            <v>Spodnie męskie zimowe-Nadzór Ruchu</v>
          </cell>
        </row>
        <row r="1134">
          <cell r="A1134">
            <v>600131</v>
          </cell>
          <cell r="B1134" t="str">
            <v>Bluza męska typ policyjny-Nadzór Ruchu</v>
          </cell>
        </row>
        <row r="1135">
          <cell r="A1135">
            <v>600132</v>
          </cell>
          <cell r="B1135" t="str">
            <v>Kurtka męska ocieplana 3w1-Nadzór Ruchu</v>
          </cell>
        </row>
        <row r="1136">
          <cell r="A1136">
            <v>600136</v>
          </cell>
          <cell r="B1136" t="str">
            <v>Spodnie ogrodniczki typ szwedzki</v>
          </cell>
        </row>
        <row r="1137">
          <cell r="A1137">
            <v>600137</v>
          </cell>
          <cell r="B1137" t="str">
            <v>Bluza robocza</v>
          </cell>
        </row>
        <row r="1138">
          <cell r="A1138">
            <v>600138</v>
          </cell>
          <cell r="B1138" t="str">
            <v>Fartuch kriogeniczny</v>
          </cell>
        </row>
        <row r="1139">
          <cell r="A1139">
            <v>600141</v>
          </cell>
          <cell r="B1139" t="str">
            <v>Obuwie z podnoskiem letnie typu sandał</v>
          </cell>
        </row>
        <row r="1140">
          <cell r="A1140">
            <v>600144</v>
          </cell>
          <cell r="B1140" t="str">
            <v>Rękawice robocze nitrylowe RNITG</v>
          </cell>
        </row>
        <row r="1141">
          <cell r="A1141">
            <v>600149</v>
          </cell>
          <cell r="B1141" t="str">
            <v>RĘKAWICE NITRYLOWE BEZPUDROWE</v>
          </cell>
        </row>
        <row r="1142">
          <cell r="A1142">
            <v>600150</v>
          </cell>
          <cell r="B1142" t="str">
            <v>Kurtka ocieplana męska</v>
          </cell>
        </row>
        <row r="1143">
          <cell r="A1143">
            <v>600151</v>
          </cell>
          <cell r="B1143" t="str">
            <v>Kurtka/płaszcz ocieplany damski</v>
          </cell>
        </row>
        <row r="1144">
          <cell r="A1144">
            <v>600156</v>
          </cell>
          <cell r="B1144" t="str">
            <v>Kurtka robocza PORT S765</v>
          </cell>
        </row>
        <row r="1145">
          <cell r="A1145">
            <v>600157</v>
          </cell>
          <cell r="B1145" t="str">
            <v>Kurtka robocza PORT S766 5w1</v>
          </cell>
        </row>
        <row r="1146">
          <cell r="A1146">
            <v>600162</v>
          </cell>
          <cell r="B1146" t="str">
            <v>Koszulka bawełniana letnia z logo</v>
          </cell>
        </row>
        <row r="1147">
          <cell r="A1147">
            <v>600163</v>
          </cell>
          <cell r="B1147" t="str">
            <v>Koszulka POLO z długim rękawem</v>
          </cell>
        </row>
        <row r="1148">
          <cell r="A1148">
            <v>600164</v>
          </cell>
          <cell r="B1148" t="str">
            <v>Koszulka T-SHIRT z krótkim rękawem</v>
          </cell>
        </row>
        <row r="1149">
          <cell r="A1149">
            <v>600165</v>
          </cell>
          <cell r="B1149" t="str">
            <v>Odzież termiczna</v>
          </cell>
        </row>
        <row r="1150">
          <cell r="A1150">
            <v>600166</v>
          </cell>
          <cell r="B1150" t="str">
            <v>Obuwie robocze męskie antypoślizgowe</v>
          </cell>
        </row>
        <row r="1151">
          <cell r="A1151">
            <v>600167</v>
          </cell>
          <cell r="B1151" t="str">
            <v>Osłona kriogeniczna na buty do tankow.</v>
          </cell>
        </row>
        <row r="1152">
          <cell r="A1152">
            <v>600168</v>
          </cell>
          <cell r="B1152" t="str">
            <v>Spodnie typ policyjny-Nadzór Ruchu</v>
          </cell>
        </row>
        <row r="1153">
          <cell r="A1153">
            <v>600172</v>
          </cell>
          <cell r="B1153" t="str">
            <v>Spódnica  -nowy wzór</v>
          </cell>
        </row>
        <row r="1154">
          <cell r="A1154">
            <v>600173</v>
          </cell>
          <cell r="B1154" t="str">
            <v>Spodnie damskie  - nowy wzór</v>
          </cell>
        </row>
        <row r="1155">
          <cell r="A1155">
            <v>600174</v>
          </cell>
          <cell r="B1155" t="str">
            <v>Spodnie męskie  - nowy wzór</v>
          </cell>
        </row>
        <row r="1156">
          <cell r="A1156">
            <v>600175</v>
          </cell>
          <cell r="B1156" t="str">
            <v>Kurtka ocieplana damska</v>
          </cell>
        </row>
        <row r="1157">
          <cell r="A1157">
            <v>600176</v>
          </cell>
          <cell r="B1157" t="str">
            <v>Kurtka ocieplana męska</v>
          </cell>
        </row>
        <row r="1158">
          <cell r="A1158">
            <v>600177</v>
          </cell>
          <cell r="B1158" t="str">
            <v>Kamizelka ochronna</v>
          </cell>
        </row>
        <row r="1159">
          <cell r="A1159">
            <v>600178</v>
          </cell>
          <cell r="B1159" t="str">
            <v>Rękawice nitrylowe wzmocnione WURTH</v>
          </cell>
        </row>
        <row r="1160">
          <cell r="A1160">
            <v>600301</v>
          </cell>
          <cell r="B1160" t="str">
            <v>Koszula z długim rękawem -męska</v>
          </cell>
        </row>
        <row r="1161">
          <cell r="A1161">
            <v>610000</v>
          </cell>
          <cell r="B1161" t="str">
            <v>KRAWATY</v>
          </cell>
        </row>
        <row r="1162">
          <cell r="A1162">
            <v>610004</v>
          </cell>
          <cell r="B1162" t="str">
            <v>Koszula z krótkim rękawem/polo-męska</v>
          </cell>
        </row>
        <row r="1163">
          <cell r="A1163">
            <v>610008</v>
          </cell>
          <cell r="B1163" t="str">
            <v>OCIEPLACZ Z DZIANINY DLA KIEROWCY</v>
          </cell>
        </row>
        <row r="1164">
          <cell r="A1164">
            <v>610014</v>
          </cell>
          <cell r="B1164" t="str">
            <v>SPODNIE MĘSKIE LETNIE DLA KIEROWCY</v>
          </cell>
        </row>
        <row r="1165">
          <cell r="A1165">
            <v>610174</v>
          </cell>
          <cell r="B1165" t="str">
            <v>Spodnie męskie  - nowy wzór</v>
          </cell>
        </row>
        <row r="1166">
          <cell r="A1166">
            <v>710002</v>
          </cell>
          <cell r="B1166" t="str">
            <v>ZLOM STAL.KL.N-4</v>
          </cell>
        </row>
        <row r="1167">
          <cell r="A1167">
            <v>710003</v>
          </cell>
          <cell r="B1167" t="str">
            <v>ZLOM STAL.NIESORT</v>
          </cell>
        </row>
        <row r="1168">
          <cell r="A1168">
            <v>710005</v>
          </cell>
          <cell r="B1168" t="str">
            <v>KABLE ELEKTR.Z DEMON</v>
          </cell>
        </row>
        <row r="1169">
          <cell r="A1169">
            <v>710008</v>
          </cell>
          <cell r="B1169" t="str">
            <v>ZUZYTE AKUMULAT.OLOW</v>
          </cell>
        </row>
        <row r="1170">
          <cell r="A1170">
            <v>710011</v>
          </cell>
          <cell r="B1170" t="str">
            <v>ZLOM ALUMINIM</v>
          </cell>
        </row>
        <row r="1171">
          <cell r="A1171">
            <v>710012</v>
          </cell>
          <cell r="B1171" t="str">
            <v>ZUZYTE CZ.ELEKTRONIK</v>
          </cell>
        </row>
        <row r="1172">
          <cell r="A1172">
            <v>710015</v>
          </cell>
          <cell r="B1172" t="str">
            <v>ZUZYTY PLYN CHLODZACY</v>
          </cell>
        </row>
        <row r="1173">
          <cell r="A1173">
            <v>710017</v>
          </cell>
          <cell r="B1173" t="str">
            <v>OPAKOWANIA Z TEKTURY I PAPIERU</v>
          </cell>
        </row>
        <row r="1174">
          <cell r="A1174">
            <v>720000</v>
          </cell>
          <cell r="B1174" t="str">
            <v>ODPADY-SIDZENIA AUTO</v>
          </cell>
        </row>
        <row r="1175">
          <cell r="A1175">
            <v>720001</v>
          </cell>
          <cell r="B1175" t="str">
            <v>ZUZYTE OKLADZIN.H-CA</v>
          </cell>
        </row>
        <row r="1176">
          <cell r="A1176">
            <v>720002</v>
          </cell>
          <cell r="B1176" t="str">
            <v>BATERIE ZUZYTE</v>
          </cell>
        </row>
        <row r="1177">
          <cell r="A1177">
            <v>720003</v>
          </cell>
          <cell r="B1177" t="str">
            <v>OPAKO.BLASZ.PO FARBA</v>
          </cell>
        </row>
        <row r="1178">
          <cell r="A1178">
            <v>720004</v>
          </cell>
          <cell r="B1178" t="str">
            <v>GASNICA DO UTYLIZACJ</v>
          </cell>
        </row>
        <row r="1179">
          <cell r="A1179">
            <v>720005</v>
          </cell>
          <cell r="B1179" t="str">
            <v>ZUZYTE CZESCI ELEKTR</v>
          </cell>
        </row>
        <row r="1180">
          <cell r="A1180">
            <v>720006</v>
          </cell>
          <cell r="B1180" t="str">
            <v>ODPADY FARB I LAKIER</v>
          </cell>
        </row>
        <row r="1181">
          <cell r="A1181">
            <v>720007</v>
          </cell>
          <cell r="B1181" t="str">
            <v>ODPADY TWORZYW SZTUC</v>
          </cell>
        </row>
        <row r="1182">
          <cell r="A1182">
            <v>720008</v>
          </cell>
          <cell r="B1182" t="str">
            <v>ODPADY ZLOMOWE TONER</v>
          </cell>
        </row>
        <row r="1183">
          <cell r="A1183">
            <v>720009</v>
          </cell>
          <cell r="B1183" t="str">
            <v>ODPADY GUMOWE</v>
          </cell>
        </row>
        <row r="1184">
          <cell r="A1184">
            <v>720010</v>
          </cell>
          <cell r="B1184" t="str">
            <v>STLUCZKA SZKLANA NIEKLEJONA</v>
          </cell>
        </row>
        <row r="1185">
          <cell r="A1185">
            <v>720011</v>
          </cell>
          <cell r="B1185" t="str">
            <v>STLUCZKA SZKLANA</v>
          </cell>
        </row>
        <row r="1186">
          <cell r="A1186">
            <v>720012</v>
          </cell>
          <cell r="B1186" t="str">
            <v>ZUŻYTE WKLADY FILTRA PALIWA</v>
          </cell>
        </row>
        <row r="1187">
          <cell r="A1187">
            <v>720013</v>
          </cell>
          <cell r="B1187" t="str">
            <v>ZUŻYTE WKLADY FILTRA OLEJU</v>
          </cell>
        </row>
        <row r="1188">
          <cell r="A1188">
            <v>720014</v>
          </cell>
          <cell r="B1188" t="str">
            <v>ZUŻYTE WKLADY FILTRA OSUSZACZA</v>
          </cell>
        </row>
        <row r="1189">
          <cell r="A1189">
            <v>720015</v>
          </cell>
          <cell r="B1189" t="str">
            <v>ZUŻYTE WKLADY FILTRA POWIETRZA</v>
          </cell>
        </row>
        <row r="1190">
          <cell r="A1190">
            <v>720016</v>
          </cell>
          <cell r="B1190" t="str">
            <v>ODPADY  ODZIEZY</v>
          </cell>
        </row>
        <row r="1191">
          <cell r="A1191">
            <v>720017</v>
          </cell>
          <cell r="B1191" t="str">
            <v>CZYSCIWO ZAOLEJONE</v>
          </cell>
        </row>
        <row r="1192">
          <cell r="A1192">
            <v>720018</v>
          </cell>
          <cell r="B1192" t="str">
            <v>MAKULATURA</v>
          </cell>
        </row>
        <row r="1193">
          <cell r="A1193">
            <v>720019</v>
          </cell>
          <cell r="B1193" t="str">
            <v>ZUZYTE TARCZE SCIERN</v>
          </cell>
        </row>
        <row r="1194">
          <cell r="A1194">
            <v>720023</v>
          </cell>
          <cell r="B1194" t="str">
            <v>Świetlówka fluorescencyjna zużyta</v>
          </cell>
        </row>
        <row r="1195">
          <cell r="A1195">
            <v>720025</v>
          </cell>
          <cell r="B1195" t="str">
            <v>Zużyty toner do drukarek</v>
          </cell>
        </row>
        <row r="1196">
          <cell r="A1196">
            <v>720030</v>
          </cell>
          <cell r="B1196" t="str">
            <v>Zużyte opony samochodowe</v>
          </cell>
        </row>
        <row r="1197">
          <cell r="A1197">
            <v>720040</v>
          </cell>
          <cell r="B1197" t="str">
            <v>ZUŻYTY PŁYN CHŁODZĄCY</v>
          </cell>
        </row>
        <row r="1198">
          <cell r="A1198">
            <v>720050</v>
          </cell>
          <cell r="B1198" t="str">
            <v>Opakowania z tworzyw sztucznych</v>
          </cell>
        </row>
        <row r="1199">
          <cell r="A1199">
            <v>720061</v>
          </cell>
          <cell r="B1199" t="str">
            <v>Przeterminowane środki chemiczne</v>
          </cell>
        </row>
        <row r="1200">
          <cell r="A1200">
            <v>720062</v>
          </cell>
          <cell r="B1200" t="str">
            <v>Kable instalacji elektrycznej</v>
          </cell>
        </row>
        <row r="1201">
          <cell r="A1201">
            <v>720070</v>
          </cell>
          <cell r="B1201" t="str">
            <v>Zużyte elementy elektron. syst.inf.pasaż</v>
          </cell>
        </row>
        <row r="1202">
          <cell r="A1202">
            <v>720080</v>
          </cell>
          <cell r="B1202" t="str">
            <v>Odpady z lakierni - papier, taśma lakier</v>
          </cell>
        </row>
        <row r="1203">
          <cell r="A1203">
            <v>720090</v>
          </cell>
          <cell r="B1203" t="str">
            <v>Opakowania po farbach i lakierachw spray</v>
          </cell>
        </row>
        <row r="1204">
          <cell r="A1204">
            <v>720100</v>
          </cell>
          <cell r="B1204" t="str">
            <v>Wodne ciecze z mycia podzespołów pneumat</v>
          </cell>
        </row>
        <row r="1205">
          <cell r="A1205">
            <v>720110</v>
          </cell>
          <cell r="B1205" t="str">
            <v>Odpady - zużyte lusterka autobusowe</v>
          </cell>
        </row>
        <row r="1206">
          <cell r="A1206">
            <v>720111</v>
          </cell>
          <cell r="B1206" t="str">
            <v>Odpady-folia strech i folia opakowaniowa</v>
          </cell>
        </row>
        <row r="1207">
          <cell r="A1207">
            <v>720112</v>
          </cell>
          <cell r="B1207" t="str">
            <v>Odpady- czyściwo papier. zabudzone kleje</v>
          </cell>
        </row>
        <row r="1208">
          <cell r="A1208">
            <v>720130</v>
          </cell>
          <cell r="B1208" t="str">
            <v>Zużyty sprzęt AGD do utylizacji (kg)</v>
          </cell>
        </row>
        <row r="1209">
          <cell r="A1209">
            <v>110000004</v>
          </cell>
          <cell r="B1209" t="str">
            <v>TURBOSPREZARKA</v>
          </cell>
        </row>
        <row r="1210">
          <cell r="A1210">
            <v>110000010</v>
          </cell>
          <cell r="B1210" t="str">
            <v>CHLODNICA WODY</v>
          </cell>
        </row>
        <row r="1211">
          <cell r="A1211">
            <v>110000024</v>
          </cell>
          <cell r="B1211" t="str">
            <v>SILOWNIK H-CA BS8415</v>
          </cell>
        </row>
        <row r="1212">
          <cell r="A1212">
            <v>110000041</v>
          </cell>
          <cell r="B1212" t="str">
            <v>ROZRUSZNIK BOSCH</v>
          </cell>
        </row>
        <row r="1213">
          <cell r="A1213">
            <v>110000043</v>
          </cell>
          <cell r="B1213" t="str">
            <v>ALTERNATOR BOSCH</v>
          </cell>
        </row>
        <row r="1214">
          <cell r="A1214">
            <v>110000044</v>
          </cell>
          <cell r="B1214" t="str">
            <v>OSUSZACZ 1-KOMOROWY</v>
          </cell>
        </row>
        <row r="1215">
          <cell r="A1215">
            <v>110000052</v>
          </cell>
          <cell r="B1215" t="str">
            <v>SILOWNIK H-CA PRZEDN</v>
          </cell>
        </row>
        <row r="1216">
          <cell r="A1216">
            <v>110000080</v>
          </cell>
          <cell r="B1216" t="str">
            <v>POMPA CENTRAL.SMAROW</v>
          </cell>
        </row>
        <row r="1217">
          <cell r="A1217">
            <v>110000109</v>
          </cell>
          <cell r="B1217" t="str">
            <v>CYLINDER HAMULCA</v>
          </cell>
        </row>
        <row r="1218">
          <cell r="A1218">
            <v>110000151</v>
          </cell>
          <cell r="B1218" t="str">
            <v>POMPA HYDRAUL.NAP.WE</v>
          </cell>
        </row>
        <row r="1219">
          <cell r="A1219">
            <v>110000166</v>
          </cell>
          <cell r="B1219" t="str">
            <v>SILOWN.CENTR.3 OS</v>
          </cell>
        </row>
        <row r="1220">
          <cell r="A1220">
            <v>150000011</v>
          </cell>
          <cell r="B1220" t="str">
            <v>WIAZKA INTEGRALA</v>
          </cell>
        </row>
        <row r="1221">
          <cell r="A1221">
            <v>150000012</v>
          </cell>
          <cell r="B1221" t="str">
            <v>WIAZKA PRZEDLUZACZA</v>
          </cell>
        </row>
        <row r="1222">
          <cell r="A1222">
            <v>150000015</v>
          </cell>
          <cell r="B1222" t="str">
            <v>TROJNIK T 60/60</v>
          </cell>
        </row>
        <row r="1223">
          <cell r="A1223">
            <v>150000016</v>
          </cell>
          <cell r="B1223" t="str">
            <v>OBUDOWA ROZRZADU</v>
          </cell>
        </row>
        <row r="1224">
          <cell r="A1224">
            <v>150000017</v>
          </cell>
          <cell r="B1224" t="str">
            <v>CYLINDER HAMULCA</v>
          </cell>
        </row>
        <row r="1225">
          <cell r="A1225">
            <v>170000012</v>
          </cell>
          <cell r="B1225" t="str">
            <v>RURY AL D68X2,5</v>
          </cell>
        </row>
        <row r="1226">
          <cell r="A1226">
            <v>170000019</v>
          </cell>
          <cell r="B1226" t="str">
            <v>KSZTALTOWNIK ALPA38</v>
          </cell>
        </row>
        <row r="1227">
          <cell r="A1227">
            <v>170000024</v>
          </cell>
          <cell r="B1227" t="str">
            <v>MUFKA G-3/8</v>
          </cell>
        </row>
        <row r="1228">
          <cell r="A1228">
            <v>170000025</v>
          </cell>
          <cell r="B1228" t="str">
            <v>MUFKA G1/2</v>
          </cell>
        </row>
        <row r="1229">
          <cell r="A1229">
            <v>170000026</v>
          </cell>
          <cell r="B1229" t="str">
            <v>ZAWOR ZWROTNY G1/2"</v>
          </cell>
        </row>
        <row r="1230">
          <cell r="A1230">
            <v>170000028</v>
          </cell>
          <cell r="B1230" t="str">
            <v>KOLANKO HAMBUR.D65</v>
          </cell>
        </row>
        <row r="1231">
          <cell r="A1231">
            <v>170000029</v>
          </cell>
          <cell r="B1231" t="str">
            <v>KOLNIERZ D80 STAL/OK</v>
          </cell>
        </row>
        <row r="1232">
          <cell r="A1232">
            <v>170000033</v>
          </cell>
          <cell r="B1232" t="str">
            <v>LOZYSKO 6205 Z</v>
          </cell>
        </row>
        <row r="1233">
          <cell r="A1233">
            <v>170000035</v>
          </cell>
          <cell r="B1233" t="str">
            <v>LOZYSKO 6308 2RS</v>
          </cell>
        </row>
        <row r="1234">
          <cell r="A1234">
            <v>170000036</v>
          </cell>
          <cell r="B1234" t="str">
            <v>LOZYSKO 6308</v>
          </cell>
        </row>
        <row r="1235">
          <cell r="A1235">
            <v>170000037</v>
          </cell>
          <cell r="B1235" t="str">
            <v>LOZYSKA</v>
          </cell>
        </row>
        <row r="1236">
          <cell r="A1236">
            <v>170000038</v>
          </cell>
          <cell r="B1236" t="str">
            <v>LOZYSKO 2208 NTN</v>
          </cell>
        </row>
        <row r="1237">
          <cell r="A1237">
            <v>170000039</v>
          </cell>
          <cell r="B1237" t="str">
            <v>LOZYSKO 51201</v>
          </cell>
        </row>
        <row r="1238">
          <cell r="A1238">
            <v>170000040</v>
          </cell>
          <cell r="B1238" t="str">
            <v>LOZYSKO 51310</v>
          </cell>
        </row>
        <row r="1239">
          <cell r="A1239">
            <v>170000041</v>
          </cell>
          <cell r="B1239" t="str">
            <v>LOZYSKO</v>
          </cell>
        </row>
        <row r="1240">
          <cell r="A1240">
            <v>170000042</v>
          </cell>
          <cell r="B1240" t="str">
            <v>LOZYSKO RNA 4904</v>
          </cell>
        </row>
        <row r="1241">
          <cell r="A1241">
            <v>170000043</v>
          </cell>
          <cell r="B1241" t="str">
            <v>LOZYSKA</v>
          </cell>
        </row>
        <row r="1242">
          <cell r="A1242">
            <v>170000044</v>
          </cell>
          <cell r="B1242" t="str">
            <v>LOZYSKA</v>
          </cell>
        </row>
        <row r="1243">
          <cell r="A1243">
            <v>170000045</v>
          </cell>
          <cell r="B1243" t="str">
            <v>LOZYSKA</v>
          </cell>
        </row>
        <row r="1244">
          <cell r="A1244">
            <v>170000046</v>
          </cell>
          <cell r="B1244" t="str">
            <v>LOZYSKA</v>
          </cell>
        </row>
        <row r="1245">
          <cell r="A1245">
            <v>170000047</v>
          </cell>
          <cell r="B1245" t="str">
            <v>LOZYSKO 30314</v>
          </cell>
        </row>
        <row r="1246">
          <cell r="A1246">
            <v>170000048</v>
          </cell>
          <cell r="B1246" t="str">
            <v>LOZYSKO</v>
          </cell>
        </row>
        <row r="1247">
          <cell r="A1247">
            <v>170000051</v>
          </cell>
          <cell r="B1247" t="str">
            <v>LOZYSKO CBK-387</v>
          </cell>
        </row>
        <row r="1248">
          <cell r="A1248">
            <v>170000052</v>
          </cell>
          <cell r="B1248" t="str">
            <v>LOZYSKO T 139</v>
          </cell>
        </row>
        <row r="1249">
          <cell r="A1249">
            <v>170000053</v>
          </cell>
          <cell r="B1249" t="str">
            <v>LOZYSKO F-50653 NCW</v>
          </cell>
        </row>
        <row r="1250">
          <cell r="A1250">
            <v>170000054</v>
          </cell>
          <cell r="B1250" t="str">
            <v>LOZYSKO K 81109</v>
          </cell>
        </row>
        <row r="1251">
          <cell r="A1251">
            <v>170000055</v>
          </cell>
          <cell r="B1251" t="str">
            <v>LOZYSKO K 81208</v>
          </cell>
        </row>
        <row r="1252">
          <cell r="A1252">
            <v>170000056</v>
          </cell>
          <cell r="B1252" t="str">
            <v>ZLOZENIE K30X42X30</v>
          </cell>
        </row>
        <row r="1253">
          <cell r="A1253">
            <v>170000057</v>
          </cell>
          <cell r="B1253" t="str">
            <v>ZLOZENIE 65.9X71.9</v>
          </cell>
        </row>
        <row r="1254">
          <cell r="A1254">
            <v>170000058</v>
          </cell>
          <cell r="B1254" t="str">
            <v>ZLOZENIE K77.4X83.4</v>
          </cell>
        </row>
        <row r="1255">
          <cell r="A1255">
            <v>170000059</v>
          </cell>
          <cell r="B1255" t="str">
            <v>LOZYSKO 33211 X</v>
          </cell>
        </row>
        <row r="1256">
          <cell r="A1256">
            <v>170000060</v>
          </cell>
          <cell r="B1256" t="str">
            <v>LOZYSKO</v>
          </cell>
        </row>
        <row r="1257">
          <cell r="A1257">
            <v>170000062</v>
          </cell>
          <cell r="B1257" t="str">
            <v>KONCOWKA WTRYSKU</v>
          </cell>
        </row>
        <row r="1258">
          <cell r="A1258">
            <v>170000065</v>
          </cell>
          <cell r="B1258" t="str">
            <v>KONCOWKA SMAROW.BOCZNA 12</v>
          </cell>
        </row>
        <row r="1259">
          <cell r="A1259">
            <v>170000066</v>
          </cell>
          <cell r="B1259" t="str">
            <v>WKLADKA 18X150</v>
          </cell>
        </row>
        <row r="1260">
          <cell r="A1260">
            <v>170000067</v>
          </cell>
          <cell r="B1260" t="str">
            <v>NABOJE 10X10 50352</v>
          </cell>
        </row>
        <row r="1261">
          <cell r="A1261">
            <v>170000068</v>
          </cell>
          <cell r="B1261" t="str">
            <v>ELEKTRODY</v>
          </cell>
        </row>
        <row r="1262">
          <cell r="A1262">
            <v>170000072</v>
          </cell>
          <cell r="B1262" t="str">
            <v>KOTWA</v>
          </cell>
        </row>
        <row r="1263">
          <cell r="A1263">
            <v>170000086</v>
          </cell>
          <cell r="B1263" t="str">
            <v>USZCZELKI</v>
          </cell>
        </row>
        <row r="1264">
          <cell r="A1264">
            <v>170000087</v>
          </cell>
          <cell r="B1264" t="str">
            <v>PRZEKAZNIK RJ-80/10A</v>
          </cell>
        </row>
        <row r="1265">
          <cell r="A1265">
            <v>170000088</v>
          </cell>
          <cell r="B1265" t="str">
            <v>TONER HP LASER JET P1005</v>
          </cell>
        </row>
        <row r="1266">
          <cell r="A1266">
            <v>170000089</v>
          </cell>
          <cell r="B1266" t="str">
            <v>WYLACZNIK</v>
          </cell>
        </row>
        <row r="1267">
          <cell r="A1267">
            <v>170000090</v>
          </cell>
          <cell r="B1267" t="str">
            <v>POMPA PALIWA</v>
          </cell>
        </row>
        <row r="1268">
          <cell r="A1268">
            <v>170000091</v>
          </cell>
          <cell r="B1268" t="str">
            <v>PRZEGUB MIESZKOWY</v>
          </cell>
        </row>
        <row r="1269">
          <cell r="A1269">
            <v>170000100</v>
          </cell>
          <cell r="B1269" t="str">
            <v>PIERŚCIEŃ OSADCZY 38W</v>
          </cell>
        </row>
        <row r="1270">
          <cell r="A1270">
            <v>170000108</v>
          </cell>
          <cell r="B1270" t="str">
            <v>GNIAZDO BEZPIECZNIKO</v>
          </cell>
        </row>
        <row r="1271">
          <cell r="A1271">
            <v>170000110</v>
          </cell>
          <cell r="B1271" t="str">
            <v>GNIAZDO BEZPIECZNIKO</v>
          </cell>
        </row>
        <row r="1272">
          <cell r="A1272">
            <v>170000114</v>
          </cell>
          <cell r="B1272" t="str">
            <v>ZACISK</v>
          </cell>
        </row>
        <row r="1273">
          <cell r="A1273">
            <v>170000115</v>
          </cell>
          <cell r="B1273" t="str">
            <v>LAMPKA KONTROL.ZOLTA</v>
          </cell>
        </row>
        <row r="1274">
          <cell r="A1274">
            <v>170000116</v>
          </cell>
          <cell r="B1274" t="str">
            <v>LAMPKA KONT.ZIEL.LKT</v>
          </cell>
        </row>
        <row r="1275">
          <cell r="A1275">
            <v>170000117</v>
          </cell>
          <cell r="B1275" t="str">
            <v>LAMPKA</v>
          </cell>
        </row>
        <row r="1276">
          <cell r="A1276">
            <v>170000118</v>
          </cell>
          <cell r="B1276" t="str">
            <v>ZLACZE 02</v>
          </cell>
        </row>
        <row r="1277">
          <cell r="A1277">
            <v>170000119</v>
          </cell>
          <cell r="B1277" t="str">
            <v>OPRAWA ZAROWKI</v>
          </cell>
        </row>
        <row r="1278">
          <cell r="A1278">
            <v>170000120</v>
          </cell>
          <cell r="B1278" t="str">
            <v>SZKLO ODBLASKOWE</v>
          </cell>
        </row>
        <row r="1279">
          <cell r="A1279">
            <v>170000121</v>
          </cell>
          <cell r="B1279" t="str">
            <v>PIERSCIEN SIMERA</v>
          </cell>
        </row>
        <row r="1280">
          <cell r="A1280">
            <v>170000122</v>
          </cell>
          <cell r="B1280" t="str">
            <v>PIERSCIEN B32X50X10</v>
          </cell>
        </row>
        <row r="1281">
          <cell r="A1281">
            <v>170000125</v>
          </cell>
          <cell r="B1281" t="str">
            <v>STYCZNIK APAREL SA</v>
          </cell>
        </row>
        <row r="1282">
          <cell r="A1282">
            <v>170000126</v>
          </cell>
          <cell r="B1282" t="str">
            <v>WYLACZNIK</v>
          </cell>
        </row>
        <row r="1283">
          <cell r="A1283">
            <v>170000127</v>
          </cell>
          <cell r="B1283" t="str">
            <v>PRZEKAZNIK</v>
          </cell>
        </row>
        <row r="1284">
          <cell r="A1284">
            <v>170000128</v>
          </cell>
          <cell r="B1284" t="str">
            <v>Drut nawojowy w emalii</v>
          </cell>
        </row>
        <row r="1285">
          <cell r="A1285">
            <v>170000130</v>
          </cell>
          <cell r="B1285" t="str">
            <v>PRZEWOD DNES</v>
          </cell>
        </row>
        <row r="1286">
          <cell r="A1286">
            <v>170000133</v>
          </cell>
          <cell r="B1286" t="str">
            <v>WTYCZKA Z GNIAZDKIEM</v>
          </cell>
        </row>
        <row r="1287">
          <cell r="A1287">
            <v>170000134</v>
          </cell>
          <cell r="B1287" t="str">
            <v>GLOWKA BEZPIECZNIKA</v>
          </cell>
        </row>
        <row r="1288">
          <cell r="A1288">
            <v>170000135</v>
          </cell>
          <cell r="B1288" t="str">
            <v>WKLADKA BEZP.63 A</v>
          </cell>
        </row>
        <row r="1289">
          <cell r="A1289">
            <v>170000137</v>
          </cell>
          <cell r="B1289" t="str">
            <v>OPRAWKI.</v>
          </cell>
        </row>
        <row r="1290">
          <cell r="A1290">
            <v>170000138</v>
          </cell>
          <cell r="B1290" t="str">
            <v>STATECZNIKI</v>
          </cell>
        </row>
        <row r="1291">
          <cell r="A1291">
            <v>170000139</v>
          </cell>
          <cell r="B1291" t="str">
            <v>STATECZNIK D/SWIETL.</v>
          </cell>
        </row>
        <row r="1292">
          <cell r="A1292">
            <v>170000148</v>
          </cell>
          <cell r="B1292" t="str">
            <v>SWIETLOWKA 8W</v>
          </cell>
        </row>
        <row r="1293">
          <cell r="A1293">
            <v>170000157</v>
          </cell>
          <cell r="B1293" t="str">
            <v>TONER XEROX DOCUPRIN</v>
          </cell>
        </row>
        <row r="1294">
          <cell r="A1294">
            <v>170000160</v>
          </cell>
          <cell r="B1294" t="str">
            <v>FOTOKONDUKTOR LEXMAR</v>
          </cell>
        </row>
        <row r="1295">
          <cell r="A1295">
            <v>170000161</v>
          </cell>
          <cell r="B1295" t="str">
            <v>FOTOKONDUKTOR LEXMAR</v>
          </cell>
        </row>
        <row r="1296">
          <cell r="A1296">
            <v>170000162</v>
          </cell>
          <cell r="B1296" t="str">
            <v>TONER NAHADATEC</v>
          </cell>
        </row>
        <row r="1297">
          <cell r="A1297">
            <v>170000163</v>
          </cell>
          <cell r="B1297" t="str">
            <v>TONER CZARNY HP1200</v>
          </cell>
        </row>
        <row r="1298">
          <cell r="A1298">
            <v>170000164</v>
          </cell>
          <cell r="B1298" t="str">
            <v>TONER CANON IR 2200</v>
          </cell>
        </row>
        <row r="1299">
          <cell r="A1299">
            <v>170000165</v>
          </cell>
          <cell r="B1299" t="str">
            <v>TONER CANON IR 1230</v>
          </cell>
        </row>
        <row r="1300">
          <cell r="A1300">
            <v>170000168</v>
          </cell>
          <cell r="B1300" t="str">
            <v>PLYTA</v>
          </cell>
        </row>
        <row r="1301">
          <cell r="A1301">
            <v>170000169</v>
          </cell>
          <cell r="B1301" t="str">
            <v>PLYTY TFE-1</v>
          </cell>
        </row>
        <row r="1302">
          <cell r="A1302">
            <v>170000175</v>
          </cell>
          <cell r="B1302" t="str">
            <v>RURA</v>
          </cell>
        </row>
        <row r="1303">
          <cell r="A1303">
            <v>170000176</v>
          </cell>
          <cell r="B1303" t="str">
            <v>PRZEWOD SILIK.D 6MM</v>
          </cell>
        </row>
        <row r="1304">
          <cell r="A1304">
            <v>170000177</v>
          </cell>
          <cell r="B1304" t="str">
            <v>REDUKCJA 19/28 DL102</v>
          </cell>
        </row>
        <row r="1305">
          <cell r="A1305">
            <v>170000179</v>
          </cell>
          <cell r="B1305" t="str">
            <v>REDUKCJA 25/32 DL102</v>
          </cell>
        </row>
        <row r="1306">
          <cell r="A1306">
            <v>170000180</v>
          </cell>
          <cell r="B1306" t="str">
            <v>REDUKCJA 60/70 DL102</v>
          </cell>
        </row>
        <row r="1307">
          <cell r="A1307">
            <v>170000181</v>
          </cell>
          <cell r="B1307" t="str">
            <v>REDUKCJA 70/80 DL102</v>
          </cell>
        </row>
        <row r="1308">
          <cell r="A1308">
            <v>170000182</v>
          </cell>
          <cell r="B1308" t="str">
            <v>REDUKCJA 76/102</v>
          </cell>
        </row>
        <row r="1309">
          <cell r="A1309">
            <v>170000183</v>
          </cell>
          <cell r="B1309" t="str">
            <v>KOLANKO D 10 250/250</v>
          </cell>
        </row>
        <row r="1310">
          <cell r="A1310">
            <v>170000194</v>
          </cell>
          <cell r="B1310" t="str">
            <v>SZKLO OKULAROW SPAWALN.</v>
          </cell>
        </row>
        <row r="1311">
          <cell r="A1311">
            <v>170000195</v>
          </cell>
          <cell r="B1311" t="str">
            <v>TARCICA</v>
          </cell>
        </row>
        <row r="1312">
          <cell r="A1312">
            <v>170000196</v>
          </cell>
          <cell r="B1312" t="str">
            <v>SZCZELIWO KRECONE</v>
          </cell>
        </row>
        <row r="1313">
          <cell r="A1313">
            <v>170000198</v>
          </cell>
          <cell r="B1313" t="str">
            <v>DRUK GM114</v>
          </cell>
        </row>
        <row r="1314">
          <cell r="A1314">
            <v>170000199</v>
          </cell>
          <cell r="B1314" t="str">
            <v>OZNACZENIE TABOROWE</v>
          </cell>
        </row>
        <row r="1315">
          <cell r="A1315">
            <v>170000200</v>
          </cell>
          <cell r="B1315" t="str">
            <v>ETYKIETA SAMOPRZYLEP</v>
          </cell>
        </row>
        <row r="1316">
          <cell r="A1316">
            <v>170000204</v>
          </cell>
          <cell r="B1316" t="str">
            <v>ZSZYWKI TAPICERSKIE OP.5000szt.</v>
          </cell>
        </row>
        <row r="1317">
          <cell r="A1317">
            <v>170001175</v>
          </cell>
          <cell r="B1317" t="str">
            <v>PRZEWOD GUMOWY</v>
          </cell>
        </row>
        <row r="1318">
          <cell r="A1318">
            <v>170001512</v>
          </cell>
          <cell r="B1318" t="str">
            <v>GRZALKA Z TERMOSTATE</v>
          </cell>
        </row>
        <row r="1319">
          <cell r="A1319">
            <v>170001846</v>
          </cell>
          <cell r="B1319" t="str">
            <v>MIKSER STATYCZNY 300</v>
          </cell>
        </row>
        <row r="1320">
          <cell r="A1320">
            <v>170001850</v>
          </cell>
          <cell r="B1320" t="str">
            <v>KORPUS WTRYSKIWACZA</v>
          </cell>
        </row>
        <row r="1321">
          <cell r="A1321">
            <v>170001853</v>
          </cell>
          <cell r="B1321" t="str">
            <v>KOLO PASOWE WENTYLAT</v>
          </cell>
        </row>
        <row r="1322">
          <cell r="A1322">
            <v>170001856</v>
          </cell>
          <cell r="B1322" t="str">
            <v>TULEJKA BELKI</v>
          </cell>
        </row>
        <row r="1323">
          <cell r="A1323">
            <v>170001859</v>
          </cell>
          <cell r="B1323" t="str">
            <v>HARMONIA PRZEGUBU</v>
          </cell>
        </row>
        <row r="1324">
          <cell r="A1324">
            <v>170001862</v>
          </cell>
          <cell r="B1324" t="str">
            <v>ZDERZAK PRZOD-SRODK</v>
          </cell>
        </row>
        <row r="1325">
          <cell r="A1325">
            <v>170001866</v>
          </cell>
          <cell r="B1325" t="str">
            <v>WNEKA PEDALOW KPL</v>
          </cell>
        </row>
        <row r="1326">
          <cell r="A1326">
            <v>170001870</v>
          </cell>
          <cell r="B1326" t="str">
            <v>FILTR KLIMATYZACJI</v>
          </cell>
        </row>
        <row r="1327">
          <cell r="A1327">
            <v>170001872</v>
          </cell>
          <cell r="B1327" t="str">
            <v>WKLAD LUSTRA PRAWEGO</v>
          </cell>
        </row>
        <row r="1328">
          <cell r="A1328">
            <v>170001873</v>
          </cell>
          <cell r="B1328" t="str">
            <v>LUSTERKO ZEW.KRAWEZN</v>
          </cell>
        </row>
        <row r="1329">
          <cell r="A1329">
            <v>170001874</v>
          </cell>
          <cell r="B1329" t="str">
            <v>LACZNIK RURY DLUGI</v>
          </cell>
        </row>
        <row r="1330">
          <cell r="A1330">
            <v>170001881</v>
          </cell>
          <cell r="B1330" t="str">
            <v>POKRYWA ZDERZAKA LEW</v>
          </cell>
        </row>
        <row r="1331">
          <cell r="A1331">
            <v>170001882</v>
          </cell>
          <cell r="B1331" t="str">
            <v>ZAWIAS POKRYWY ZDERZ</v>
          </cell>
        </row>
        <row r="1332">
          <cell r="A1332">
            <v>170002071</v>
          </cell>
          <cell r="B1332" t="str">
            <v>PRZETWORNICA TAB.KIE</v>
          </cell>
        </row>
        <row r="1333">
          <cell r="A1333">
            <v>500000001</v>
          </cell>
          <cell r="B1333" t="str">
            <v>Wkład filtra paliwa KC 102 MAHLE z zawor</v>
          </cell>
        </row>
        <row r="1334">
          <cell r="A1334">
            <v>500000003</v>
          </cell>
          <cell r="B1334" t="str">
            <v>Wkład szereg.filtra oleju UNICO/MANN</v>
          </cell>
        </row>
        <row r="1335">
          <cell r="A1335">
            <v>500000004</v>
          </cell>
          <cell r="B1335" t="str">
            <v>Wkład zewnętrzny filtra powietrza</v>
          </cell>
        </row>
        <row r="1336">
          <cell r="A1336">
            <v>500000005</v>
          </cell>
          <cell r="B1336" t="str">
            <v>Wkład filtra paliwa KNECHT/WEBASTO</v>
          </cell>
        </row>
        <row r="1337">
          <cell r="A1337">
            <v>500000009</v>
          </cell>
          <cell r="B1337" t="str">
            <v>Wkład wlotu pow.DREIHA/MANN/MAN/FILTRON</v>
          </cell>
        </row>
        <row r="1338">
          <cell r="A1338">
            <v>500000012</v>
          </cell>
          <cell r="B1338" t="str">
            <v>SIEDZISKO TAPICEROWANE POJEDYNCZE</v>
          </cell>
        </row>
        <row r="1339">
          <cell r="A1339">
            <v>500000023</v>
          </cell>
          <cell r="B1339" t="str">
            <v>SLIZG OBROTNICY KPL</v>
          </cell>
        </row>
        <row r="1340">
          <cell r="A1340">
            <v>500000025</v>
          </cell>
          <cell r="B1340" t="str">
            <v>Pętla ustalająca uchwytu pasażera</v>
          </cell>
        </row>
        <row r="1341">
          <cell r="A1341">
            <v>500000029</v>
          </cell>
          <cell r="B1341" t="str">
            <v>BLACHA POSZYC.1X915</v>
          </cell>
        </row>
        <row r="1342">
          <cell r="A1342">
            <v>500000038</v>
          </cell>
          <cell r="B1342" t="str">
            <v>FARTUCH ZLACZA ELAST</v>
          </cell>
        </row>
        <row r="1343">
          <cell r="A1343">
            <v>500000042</v>
          </cell>
          <cell r="B1343" t="str">
            <v>PROFIL GUMOWY</v>
          </cell>
        </row>
        <row r="1344">
          <cell r="A1344">
            <v>500000043</v>
          </cell>
          <cell r="B1344" t="str">
            <v>TASMA PIAN10X25X2000</v>
          </cell>
        </row>
        <row r="1345">
          <cell r="A1345">
            <v>500000044</v>
          </cell>
          <cell r="B1345" t="str">
            <v>TASMA ZAPIN.NA ZATRZ</v>
          </cell>
        </row>
        <row r="1346">
          <cell r="A1346">
            <v>500000045</v>
          </cell>
          <cell r="B1346" t="str">
            <v>LISTWA NAC.29.5X42.5</v>
          </cell>
        </row>
        <row r="1347">
          <cell r="A1347">
            <v>500000046</v>
          </cell>
          <cell r="B1347" t="str">
            <v>Profil kryjący parapetu okna wewn.5000mm</v>
          </cell>
        </row>
        <row r="1348">
          <cell r="A1348">
            <v>500000047</v>
          </cell>
          <cell r="B1348" t="str">
            <v>Profil uszczeln. drzwi kab.kier.1szt.=5m</v>
          </cell>
        </row>
        <row r="1349">
          <cell r="A1349">
            <v>500000048</v>
          </cell>
          <cell r="B1349" t="str">
            <v>Mata filtracyjna klapy powietrza MAN</v>
          </cell>
        </row>
        <row r="1350">
          <cell r="A1350">
            <v>500000049</v>
          </cell>
          <cell r="B1350" t="str">
            <v>WAZ 76X2.0X10000</v>
          </cell>
        </row>
        <row r="1351">
          <cell r="A1351">
            <v>500000050</v>
          </cell>
          <cell r="B1351" t="str">
            <v>KLEJ 250 ML</v>
          </cell>
        </row>
        <row r="1352">
          <cell r="A1352">
            <v>500000051</v>
          </cell>
          <cell r="B1352" t="str">
            <v>WYKLADZINA GLUSZACA</v>
          </cell>
        </row>
        <row r="1353">
          <cell r="A1353">
            <v>500000054</v>
          </cell>
          <cell r="B1353" t="str">
            <v>SRUBA 18X2X160 6KAT</v>
          </cell>
        </row>
        <row r="1354">
          <cell r="A1354">
            <v>500000055</v>
          </cell>
          <cell r="B1354" t="str">
            <v>SRUBA M12X1,5X150</v>
          </cell>
        </row>
        <row r="1355">
          <cell r="A1355">
            <v>500000056</v>
          </cell>
          <cell r="B1355" t="str">
            <v>Śruba z łbem 6.kątnym M14x1.5x110-10.9</v>
          </cell>
        </row>
        <row r="1356">
          <cell r="A1356">
            <v>500000057</v>
          </cell>
          <cell r="B1356" t="str">
            <v>Śruba z łbem 6.kątnym M14x1.5x180-10.9</v>
          </cell>
        </row>
        <row r="1357">
          <cell r="A1357">
            <v>500000059</v>
          </cell>
          <cell r="B1357" t="str">
            <v>Śruba z łbem 6.kątnym M14x1.5x200-10.9</v>
          </cell>
        </row>
        <row r="1358">
          <cell r="A1358">
            <v>500000061</v>
          </cell>
          <cell r="B1358" t="str">
            <v>SRUBA 12X1.5X70-10.9</v>
          </cell>
        </row>
        <row r="1359">
          <cell r="A1359">
            <v>500000063</v>
          </cell>
          <cell r="B1359" t="str">
            <v>SRUBA M 18X1.5X70</v>
          </cell>
        </row>
        <row r="1360">
          <cell r="A1360">
            <v>500000071</v>
          </cell>
          <cell r="B1360" t="str">
            <v>Śruba M22x1.5x90-10.9 T100 z łb.walc.</v>
          </cell>
        </row>
        <row r="1361">
          <cell r="A1361">
            <v>500000073</v>
          </cell>
          <cell r="B1361" t="str">
            <v>WKRET Z LB.PLASK.DLA</v>
          </cell>
        </row>
        <row r="1362">
          <cell r="A1362">
            <v>500000074</v>
          </cell>
          <cell r="B1362" t="str">
            <v>SRUBA M12X1,5X40</v>
          </cell>
        </row>
        <row r="1363">
          <cell r="A1363">
            <v>500000075</v>
          </cell>
          <cell r="B1363" t="str">
            <v>SRUBA M12X1,5X45</v>
          </cell>
        </row>
        <row r="1364">
          <cell r="A1364">
            <v>500000076</v>
          </cell>
          <cell r="B1364" t="str">
            <v>SRUBA 12X1.5X50 WALU</v>
          </cell>
        </row>
        <row r="1365">
          <cell r="A1365">
            <v>500000079</v>
          </cell>
          <cell r="B1365" t="str">
            <v>SRUBA 6&lt;14X1.5X50</v>
          </cell>
        </row>
        <row r="1366">
          <cell r="A1366">
            <v>500000082</v>
          </cell>
          <cell r="B1366" t="str">
            <v>Śruba z łbem 6.kątnym M18x2x60-8.8</v>
          </cell>
        </row>
        <row r="1367">
          <cell r="A1367">
            <v>500000083</v>
          </cell>
          <cell r="B1367" t="str">
            <v>SRUB.KOLN.6 KT 10X25</v>
          </cell>
        </row>
        <row r="1368">
          <cell r="A1368">
            <v>500000090</v>
          </cell>
          <cell r="B1368" t="str">
            <v>NAKRETKA 6&lt; M12X1,5</v>
          </cell>
        </row>
        <row r="1369">
          <cell r="A1369">
            <v>500000092</v>
          </cell>
          <cell r="B1369" t="str">
            <v>NAKRETKA Z KOLNIERZE</v>
          </cell>
        </row>
        <row r="1370">
          <cell r="A1370">
            <v>500000095</v>
          </cell>
          <cell r="B1370" t="str">
            <v>NAKRETKA 6&lt;18X2-10</v>
          </cell>
        </row>
        <row r="1371">
          <cell r="A1371">
            <v>500000096</v>
          </cell>
          <cell r="B1371" t="str">
            <v>NAKRETKA 6&lt; M10X10</v>
          </cell>
        </row>
        <row r="1372">
          <cell r="A1372">
            <v>500000097</v>
          </cell>
          <cell r="B1372" t="str">
            <v>NAKRET.6&lt; M12X1,5</v>
          </cell>
        </row>
        <row r="1373">
          <cell r="A1373">
            <v>500000098</v>
          </cell>
          <cell r="B1373" t="str">
            <v>NAKRETKA AMORTYZATOR</v>
          </cell>
        </row>
        <row r="1374">
          <cell r="A1374">
            <v>500000103</v>
          </cell>
          <cell r="B1374" t="str">
            <v>NAKRETKA ST 183-B-1</v>
          </cell>
        </row>
        <row r="1375">
          <cell r="A1375">
            <v>500000106</v>
          </cell>
          <cell r="B1375" t="str">
            <v>Nakrętka ażurowa M6</v>
          </cell>
        </row>
        <row r="1376">
          <cell r="A1376">
            <v>500000109</v>
          </cell>
          <cell r="B1376" t="str">
            <v>KOLEK RZPOR.6X16</v>
          </cell>
        </row>
        <row r="1377">
          <cell r="A1377">
            <v>500000113</v>
          </cell>
          <cell r="B1377" t="str">
            <v>LOZYSKO PRZEGUBOWE</v>
          </cell>
        </row>
        <row r="1378">
          <cell r="A1378">
            <v>500000117</v>
          </cell>
          <cell r="B1378" t="str">
            <v>Przewód giętki 1ST-12DDx1900-ZSK</v>
          </cell>
        </row>
        <row r="1379">
          <cell r="A1379">
            <v>500000118</v>
          </cell>
          <cell r="B1379" t="str">
            <v>USZCZELK.CHLODN.OLEJ</v>
          </cell>
        </row>
        <row r="1380">
          <cell r="A1380">
            <v>500000121</v>
          </cell>
          <cell r="B1380" t="str">
            <v>PIERSC.USZCZELN.</v>
          </cell>
        </row>
        <row r="1381">
          <cell r="A1381">
            <v>500000126</v>
          </cell>
          <cell r="B1381" t="str">
            <v>USZCZELKA FILTRA URZĄDZENIA GRZEWCZEGO</v>
          </cell>
        </row>
        <row r="1382">
          <cell r="A1382">
            <v>500000127</v>
          </cell>
          <cell r="B1382" t="str">
            <v>PIERSC.USZCZ.100X4B</v>
          </cell>
        </row>
        <row r="1383">
          <cell r="A1383">
            <v>500000128</v>
          </cell>
          <cell r="B1383" t="str">
            <v>Uszcz.wsporn.rury wlewu oleju 55x4B NBR3</v>
          </cell>
        </row>
        <row r="1384">
          <cell r="A1384">
            <v>500000129</v>
          </cell>
          <cell r="B1384" t="str">
            <v>PIERSC.52X3B-FPM1-7</v>
          </cell>
        </row>
        <row r="1385">
          <cell r="A1385">
            <v>500000133</v>
          </cell>
          <cell r="B1385" t="str">
            <v>USZCZELKA OKR.74X3</v>
          </cell>
        </row>
        <row r="1386">
          <cell r="A1386">
            <v>500000135</v>
          </cell>
          <cell r="B1386" t="str">
            <v>ORING 85.09X5.33</v>
          </cell>
        </row>
        <row r="1387">
          <cell r="A1387">
            <v>500000136</v>
          </cell>
          <cell r="B1387" t="str">
            <v>ORING 90X6N-NBR3-7</v>
          </cell>
        </row>
        <row r="1388">
          <cell r="A1388">
            <v>500000137</v>
          </cell>
          <cell r="B1388" t="str">
            <v>Pierścień uszczelniający O-RING 102X5</v>
          </cell>
        </row>
        <row r="1389">
          <cell r="A1389">
            <v>500000142</v>
          </cell>
          <cell r="B1389" t="str">
            <v>ORING 63X2.5-FPM-1</v>
          </cell>
        </row>
        <row r="1390">
          <cell r="A1390">
            <v>500000149</v>
          </cell>
          <cell r="B1390" t="str">
            <v>Pasek wielorowkowy 8PK 1495 EPDM</v>
          </cell>
        </row>
        <row r="1391">
          <cell r="A1391">
            <v>500000157</v>
          </cell>
          <cell r="B1391" t="str">
            <v>Opaska przewodu TS83-105 W4</v>
          </cell>
        </row>
        <row r="1392">
          <cell r="A1392">
            <v>500000158</v>
          </cell>
          <cell r="B1392" t="str">
            <v>OPASKA PRZEWODU</v>
          </cell>
        </row>
        <row r="1393">
          <cell r="A1393">
            <v>500000164</v>
          </cell>
          <cell r="B1393" t="str">
            <v>Złączka instalacji TV</v>
          </cell>
        </row>
        <row r="1394">
          <cell r="A1394">
            <v>500000166</v>
          </cell>
          <cell r="B1394" t="str">
            <v>WKLAD USZCZELNIAJACY</v>
          </cell>
        </row>
        <row r="1395">
          <cell r="A1395">
            <v>500000168</v>
          </cell>
          <cell r="B1395" t="str">
            <v>LACZ.WTYCZ.CZUJN.OLE</v>
          </cell>
        </row>
        <row r="1396">
          <cell r="A1396">
            <v>500000172</v>
          </cell>
          <cell r="B1396" t="str">
            <v>TULEJKA WALCOWA ZLAC</v>
          </cell>
        </row>
        <row r="1397">
          <cell r="A1397">
            <v>500000180</v>
          </cell>
          <cell r="B1397" t="str">
            <v>Konektor kwadrat.złącza 2.5-2.5/5.5x5.5</v>
          </cell>
        </row>
        <row r="1398">
          <cell r="A1398">
            <v>500000181</v>
          </cell>
          <cell r="B1398" t="str">
            <v>KONEKT.P-PY WTRY. ZE</v>
          </cell>
        </row>
        <row r="1399">
          <cell r="A1399">
            <v>500000183</v>
          </cell>
          <cell r="B1399" t="str">
            <v>KONEKT.P-PY WTRY.</v>
          </cell>
        </row>
        <row r="1400">
          <cell r="A1400">
            <v>500000184</v>
          </cell>
          <cell r="B1400" t="str">
            <v>Żarówka halogenowa H21W 21W 24V BAY9s</v>
          </cell>
        </row>
        <row r="1401">
          <cell r="A1401">
            <v>500000185</v>
          </cell>
          <cell r="B1401" t="str">
            <v>BEZPIECZN.TOPIK.125A</v>
          </cell>
        </row>
        <row r="1402">
          <cell r="A1402">
            <v>500000186</v>
          </cell>
          <cell r="B1402" t="str">
            <v>Mata filtracyjna WEBASTO</v>
          </cell>
        </row>
        <row r="1403">
          <cell r="A1403">
            <v>500000187</v>
          </cell>
          <cell r="B1403" t="str">
            <v>Wkład naprawczy amortyz.osi przedn.SASCH</v>
          </cell>
        </row>
        <row r="1404">
          <cell r="A1404">
            <v>500000188</v>
          </cell>
          <cell r="B1404" t="str">
            <v>Wkład naprawczy amortyz.osi przedn.SASCH</v>
          </cell>
        </row>
        <row r="1405">
          <cell r="A1405">
            <v>500000191</v>
          </cell>
          <cell r="B1405" t="str">
            <v>APARAT STER.DRZWI</v>
          </cell>
        </row>
        <row r="1406">
          <cell r="A1406">
            <v>500000192</v>
          </cell>
          <cell r="B1406" t="str">
            <v>PRZYCISK OTWIER.DRZW</v>
          </cell>
        </row>
        <row r="1407">
          <cell r="A1407">
            <v>500000193</v>
          </cell>
          <cell r="B1407" t="str">
            <v>LAMPA SUFIT.24V/20W</v>
          </cell>
        </row>
        <row r="1408">
          <cell r="A1408">
            <v>500000195</v>
          </cell>
          <cell r="B1408" t="str">
            <v>PRZYCISK ZEWN.DRZWI</v>
          </cell>
        </row>
        <row r="1409">
          <cell r="A1409">
            <v>500000196</v>
          </cell>
          <cell r="B1409" t="str">
            <v>Moduł sterowania klimatyzacją WABCO</v>
          </cell>
        </row>
        <row r="1410">
          <cell r="A1410">
            <v>500000197</v>
          </cell>
          <cell r="B1410" t="str">
            <v>Blacha osłonowa podzespół</v>
          </cell>
        </row>
        <row r="1411">
          <cell r="A1411">
            <v>500000208</v>
          </cell>
          <cell r="B1411" t="str">
            <v>HAK DRZWI KAB.KIER.</v>
          </cell>
        </row>
        <row r="1412">
          <cell r="A1412">
            <v>500000212</v>
          </cell>
          <cell r="B1412" t="str">
            <v>WSPORNIK LEWY</v>
          </cell>
        </row>
        <row r="1413">
          <cell r="A1413">
            <v>500000213</v>
          </cell>
          <cell r="B1413" t="str">
            <v>WSPORN.MASKI LEWEJ</v>
          </cell>
        </row>
        <row r="1414">
          <cell r="A1414">
            <v>500000214</v>
          </cell>
          <cell r="B1414" t="str">
            <v>ZAWIASA LEWA</v>
          </cell>
        </row>
        <row r="1415">
          <cell r="A1415">
            <v>500000216</v>
          </cell>
          <cell r="B1415" t="str">
            <v>SILOWNIK PRZEPUSTN.</v>
          </cell>
        </row>
        <row r="1416">
          <cell r="A1416">
            <v>500000218</v>
          </cell>
          <cell r="B1416" t="str">
            <v>MASKOWNICA SWIATLA "STOP"</v>
          </cell>
        </row>
        <row r="1417">
          <cell r="A1417">
            <v>500000219</v>
          </cell>
          <cell r="B1417" t="str">
            <v>Lampa światła przeciwmgielnego tył MAN</v>
          </cell>
        </row>
        <row r="1418">
          <cell r="A1418">
            <v>500000221</v>
          </cell>
          <cell r="B1418" t="str">
            <v>Lampa boczna obrysowa MAN</v>
          </cell>
        </row>
        <row r="1419">
          <cell r="A1419">
            <v>500000222</v>
          </cell>
          <cell r="B1419" t="str">
            <v>Lampa kierunkowskazu tył MAN</v>
          </cell>
        </row>
        <row r="1420">
          <cell r="A1420">
            <v>500000225</v>
          </cell>
          <cell r="B1420" t="str">
            <v>Sworzeń mocow.koła M 22X1.5-10.9</v>
          </cell>
        </row>
        <row r="1421">
          <cell r="A1421">
            <v>500000227</v>
          </cell>
          <cell r="B1421" t="str">
            <v>KLAMRA</v>
          </cell>
        </row>
        <row r="1422">
          <cell r="A1422">
            <v>500000230</v>
          </cell>
          <cell r="B1422" t="str">
            <v>Wkład papierowy AURORA/MAN</v>
          </cell>
        </row>
        <row r="1423">
          <cell r="A1423">
            <v>500000233</v>
          </cell>
          <cell r="B1423" t="str">
            <v>ZAWÓR OGRZEWANIA DN28</v>
          </cell>
        </row>
        <row r="1424">
          <cell r="A1424">
            <v>500000234</v>
          </cell>
          <cell r="B1424" t="str">
            <v>ZAWÓR OGRZEWANIA</v>
          </cell>
        </row>
        <row r="1425">
          <cell r="A1425">
            <v>500000236</v>
          </cell>
          <cell r="B1425" t="str">
            <v>Siedzisko fotela kierowcy MAN</v>
          </cell>
        </row>
        <row r="1426">
          <cell r="A1426">
            <v>500000238</v>
          </cell>
          <cell r="B1426" t="str">
            <v>RYGIEL SKRETNY</v>
          </cell>
        </row>
        <row r="1427">
          <cell r="A1427">
            <v>500000239</v>
          </cell>
          <cell r="B1427" t="str">
            <v>Zamek otwierania klap bocznych</v>
          </cell>
        </row>
        <row r="1428">
          <cell r="A1428">
            <v>500000240</v>
          </cell>
          <cell r="B1428" t="str">
            <v>Zamek zatrzask. klapy inspekc. za 3.osią</v>
          </cell>
        </row>
        <row r="1429">
          <cell r="A1429">
            <v>500000251</v>
          </cell>
          <cell r="B1429" t="str">
            <v>Wkład separatora oleju odpow.sk.korb.</v>
          </cell>
        </row>
        <row r="1430">
          <cell r="A1430">
            <v>500000257</v>
          </cell>
          <cell r="B1430" t="str">
            <v>Wieniec zębaty koła zamachowego</v>
          </cell>
        </row>
        <row r="1431">
          <cell r="A1431">
            <v>500000266</v>
          </cell>
          <cell r="B1431" t="str">
            <v>USZCZELKA POD GŁOWICĘ ORYGINAŁ</v>
          </cell>
        </row>
        <row r="1432">
          <cell r="A1432">
            <v>500000292</v>
          </cell>
          <cell r="B1432" t="str">
            <v>Wkład szeregowego filtra oleju</v>
          </cell>
        </row>
        <row r="1433">
          <cell r="A1433">
            <v>500000295</v>
          </cell>
          <cell r="B1433" t="str">
            <v>USZCZELKA POKRYWY CHLODNICY OLEJU</v>
          </cell>
        </row>
        <row r="1434">
          <cell r="A1434">
            <v>500000297</v>
          </cell>
          <cell r="B1434" t="str">
            <v>USZCZELKA PLA</v>
          </cell>
        </row>
        <row r="1435">
          <cell r="A1435">
            <v>500000298</v>
          </cell>
          <cell r="B1435" t="str">
            <v>USZCZ.MODULU OLEJU</v>
          </cell>
        </row>
        <row r="1436">
          <cell r="A1436">
            <v>500000301</v>
          </cell>
          <cell r="B1436" t="str">
            <v>Przewód wody chłodzącej chłodnicy</v>
          </cell>
        </row>
        <row r="1437">
          <cell r="A1437">
            <v>500000303</v>
          </cell>
          <cell r="B1437" t="str">
            <v>Termostat układu chłodzenia 83 st C</v>
          </cell>
        </row>
        <row r="1438">
          <cell r="A1438">
            <v>500000304</v>
          </cell>
          <cell r="B1438" t="str">
            <v>Termostat układu chłodzenia 79 st C</v>
          </cell>
        </row>
        <row r="1439">
          <cell r="A1439">
            <v>500000305</v>
          </cell>
          <cell r="B1439" t="str">
            <v>POMPA WODY</v>
          </cell>
        </row>
        <row r="1440">
          <cell r="A1440">
            <v>500000311</v>
          </cell>
          <cell r="B1440" t="str">
            <v>WENTYLATOR CHŁODNICY</v>
          </cell>
        </row>
        <row r="1441">
          <cell r="A1441">
            <v>500000316</v>
          </cell>
          <cell r="B1441" t="str">
            <v>USZCZEL.BEZAZBESTOWA</v>
          </cell>
        </row>
        <row r="1442">
          <cell r="A1442">
            <v>500000319</v>
          </cell>
          <cell r="B1442" t="str">
            <v>USZCZELKA</v>
          </cell>
        </row>
        <row r="1443">
          <cell r="A1443">
            <v>500000321</v>
          </cell>
          <cell r="B1443" t="str">
            <v>USZCZELKA</v>
          </cell>
        </row>
        <row r="1444">
          <cell r="A1444">
            <v>500000322</v>
          </cell>
          <cell r="B1444" t="str">
            <v>USZCZELKA POMPY WODY</v>
          </cell>
        </row>
        <row r="1445">
          <cell r="A1445">
            <v>500000325</v>
          </cell>
          <cell r="B1445" t="str">
            <v>KOMPENSATOR</v>
          </cell>
        </row>
        <row r="1446">
          <cell r="A1446">
            <v>500000331</v>
          </cell>
          <cell r="B1446" t="str">
            <v>SILOWNIK PNEUMATYCZ.</v>
          </cell>
        </row>
        <row r="1447">
          <cell r="A1447">
            <v>500000342</v>
          </cell>
          <cell r="B1447" t="str">
            <v>USZCZ.KOLEKT.WYDECH.</v>
          </cell>
        </row>
        <row r="1448">
          <cell r="A1448">
            <v>500000343</v>
          </cell>
          <cell r="B1448" t="str">
            <v>Uszczelka zaworu EGR</v>
          </cell>
        </row>
        <row r="1449">
          <cell r="A1449">
            <v>500000344</v>
          </cell>
          <cell r="B1449" t="str">
            <v>USZCZELKA</v>
          </cell>
        </row>
        <row r="1450">
          <cell r="A1450">
            <v>500000352</v>
          </cell>
          <cell r="B1450" t="str">
            <v>USZCZELKA TURBOSPREZ</v>
          </cell>
        </row>
        <row r="1451">
          <cell r="A1451">
            <v>500000354</v>
          </cell>
          <cell r="B1451" t="str">
            <v>Wtryskiwacz CR elektrom.z pierśc.BOSCH</v>
          </cell>
        </row>
        <row r="1452">
          <cell r="A1452">
            <v>500000359</v>
          </cell>
          <cell r="B1452" t="str">
            <v>KROCIEC CISN.1800BAR</v>
          </cell>
        </row>
        <row r="1453">
          <cell r="A1453">
            <v>500000373</v>
          </cell>
          <cell r="B1453" t="str">
            <v>Wkład filtra paliwa dokładnego oczyszcz.</v>
          </cell>
        </row>
        <row r="1454">
          <cell r="A1454">
            <v>500000374</v>
          </cell>
          <cell r="B1454" t="str">
            <v>DOZOWNIK POMPY WTRYSKOWEJ WYSOKIEGO CIŚN</v>
          </cell>
        </row>
        <row r="1455">
          <cell r="A1455">
            <v>500000375</v>
          </cell>
          <cell r="B1455" t="str">
            <v>KONSOLA SPREZARKI</v>
          </cell>
        </row>
        <row r="1456">
          <cell r="A1456">
            <v>500000376</v>
          </cell>
          <cell r="B1456" t="str">
            <v>WSPORNIK ALTERNATORA</v>
          </cell>
        </row>
        <row r="1457">
          <cell r="A1457">
            <v>500000377</v>
          </cell>
          <cell r="B1457" t="str">
            <v>PROWADZEN.ALTERNATOR</v>
          </cell>
        </row>
        <row r="1458">
          <cell r="A1458">
            <v>500000382</v>
          </cell>
          <cell r="B1458" t="str">
            <v>ZAWOR ODCINAJACY</v>
          </cell>
        </row>
        <row r="1459">
          <cell r="A1459">
            <v>500000383</v>
          </cell>
          <cell r="B1459" t="str">
            <v>ZAWÓR ODWADNIAJĄCY ZBIORNIKA POWIETRZA</v>
          </cell>
        </row>
        <row r="1460">
          <cell r="A1460">
            <v>500000391</v>
          </cell>
          <cell r="B1460" t="str">
            <v>Koło pasowe wolnobieżne alternatora</v>
          </cell>
        </row>
        <row r="1461">
          <cell r="A1461">
            <v>500000416</v>
          </cell>
          <cell r="B1461" t="str">
            <v>ŚRUBA M 8X43.5 KOŁNIERZ. KLAPY ZAW.SILN.</v>
          </cell>
        </row>
        <row r="1462">
          <cell r="A1462">
            <v>500000425</v>
          </cell>
          <cell r="B1462" t="str">
            <v>SRUBA M10X40 LB.6KT</v>
          </cell>
        </row>
        <row r="1463">
          <cell r="A1463">
            <v>500000426</v>
          </cell>
          <cell r="B1463" t="str">
            <v>SRUBA M10X80 LB.6KT</v>
          </cell>
        </row>
        <row r="1464">
          <cell r="A1464">
            <v>500000431</v>
          </cell>
          <cell r="B1464" t="str">
            <v>TULEJA ŁOŻYSKOWA SPRĘŻARKI KLIMATYZACJI</v>
          </cell>
        </row>
        <row r="1465">
          <cell r="A1465">
            <v>500000434</v>
          </cell>
          <cell r="B1465" t="str">
            <v>Koło pasowe napinacza MAN</v>
          </cell>
        </row>
        <row r="1466">
          <cell r="A1466">
            <v>500000435</v>
          </cell>
          <cell r="B1466" t="str">
            <v>Krążek zwrotny napinacza paska MAN</v>
          </cell>
        </row>
        <row r="1467">
          <cell r="A1467">
            <v>500000436</v>
          </cell>
          <cell r="B1467" t="str">
            <v>Napinacz wspornika sprężarki klimat. MAN</v>
          </cell>
        </row>
        <row r="1468">
          <cell r="A1468">
            <v>500000438</v>
          </cell>
          <cell r="B1468" t="str">
            <v>Napinacz kpl z rolką napinającą oryginał</v>
          </cell>
        </row>
        <row r="1469">
          <cell r="A1469">
            <v>500000439</v>
          </cell>
          <cell r="B1469" t="str">
            <v>ROLKA NAPINAJACA</v>
          </cell>
        </row>
        <row r="1470">
          <cell r="A1470">
            <v>500000440</v>
          </cell>
          <cell r="B1470" t="str">
            <v>Sprężyna naciskowa do napinacza paska</v>
          </cell>
        </row>
        <row r="1471">
          <cell r="A1471">
            <v>500000444</v>
          </cell>
          <cell r="B1471" t="str">
            <v>Przewód giętki układu wydechowego MAN</v>
          </cell>
        </row>
        <row r="1472">
          <cell r="A1472">
            <v>500000445</v>
          </cell>
          <cell r="B1472" t="str">
            <v>PIERSC.USZCZ.144X4</v>
          </cell>
        </row>
        <row r="1473">
          <cell r="A1473">
            <v>500000446</v>
          </cell>
          <cell r="B1473" t="str">
            <v>USZCZELKA</v>
          </cell>
        </row>
        <row r="1474">
          <cell r="A1474">
            <v>500000450</v>
          </cell>
          <cell r="B1474" t="str">
            <v>Pasek wielorowk.3.alternat.6PK 1030</v>
          </cell>
        </row>
        <row r="1475">
          <cell r="A1475">
            <v>500000451</v>
          </cell>
          <cell r="B1475" t="str">
            <v>Pasek wielorowkowy 10PK 1689 EPDM</v>
          </cell>
        </row>
        <row r="1476">
          <cell r="A1476">
            <v>500000452</v>
          </cell>
          <cell r="B1476" t="str">
            <v>Pasek wielorowkowy 8PK 1158 EPDM</v>
          </cell>
        </row>
        <row r="1477">
          <cell r="A1477">
            <v>500000454</v>
          </cell>
          <cell r="B1477" t="str">
            <v>Sprężyna uszczeln.kolekt.wydech.(oryg.)</v>
          </cell>
        </row>
        <row r="1478">
          <cell r="A1478">
            <v>500000458</v>
          </cell>
          <cell r="B1478" t="str">
            <v>Rura wtykana FREUDENBERG/MAN</v>
          </cell>
        </row>
        <row r="1479">
          <cell r="A1479">
            <v>500000459</v>
          </cell>
          <cell r="B1479" t="str">
            <v>Rura wtykana FREUDENBERG/MAN</v>
          </cell>
        </row>
        <row r="1480">
          <cell r="A1480">
            <v>500000460</v>
          </cell>
          <cell r="B1480" t="str">
            <v>Rura wtykana FREUDENBERG/MAN</v>
          </cell>
        </row>
        <row r="1481">
          <cell r="A1481">
            <v>500000461</v>
          </cell>
          <cell r="B1481" t="str">
            <v>Pierścień uszcz.kolektora wydechowego</v>
          </cell>
        </row>
        <row r="1482">
          <cell r="A1482">
            <v>500000473</v>
          </cell>
          <cell r="B1482" t="str">
            <v>Chłodnica wody do silnika MAN D2066</v>
          </cell>
        </row>
        <row r="1483">
          <cell r="A1483">
            <v>500000474</v>
          </cell>
          <cell r="B1483" t="str">
            <v>ZBIORNIK WYRÓWNAWCZY CIECZY CHŁODZĄCEJ</v>
          </cell>
        </row>
        <row r="1484">
          <cell r="A1484">
            <v>500000483</v>
          </cell>
          <cell r="B1484" t="str">
            <v>PIASTA WENTYLATORA</v>
          </cell>
        </row>
        <row r="1485">
          <cell r="A1485">
            <v>500000488</v>
          </cell>
          <cell r="B1485" t="str">
            <v>FILTR ZWROTNY</v>
          </cell>
        </row>
        <row r="1486">
          <cell r="A1486">
            <v>500000497</v>
          </cell>
          <cell r="B1486" t="str">
            <v>Wkład odwadn.filtra paliwa 30 µm (oryg.)</v>
          </cell>
        </row>
        <row r="1487">
          <cell r="A1487">
            <v>500000498</v>
          </cell>
          <cell r="B1487" t="str">
            <v>KRAN SPUSTOWY</v>
          </cell>
        </row>
        <row r="1488">
          <cell r="A1488">
            <v>500000501</v>
          </cell>
          <cell r="B1488" t="str">
            <v>KPL USZCZ.SEPARAT.PA</v>
          </cell>
        </row>
        <row r="1489">
          <cell r="A1489">
            <v>500000504</v>
          </cell>
          <cell r="B1489" t="str">
            <v>PIERSC.USZCZELN.</v>
          </cell>
        </row>
        <row r="1490">
          <cell r="A1490">
            <v>500000517</v>
          </cell>
          <cell r="B1490" t="str">
            <v>Lampa przednia ZKW lewa 2x H7 MAN</v>
          </cell>
        </row>
        <row r="1491">
          <cell r="A1491">
            <v>500000518</v>
          </cell>
          <cell r="B1491" t="str">
            <v>Lampa przednia ZKW prawa 2x H7 MAN</v>
          </cell>
        </row>
        <row r="1492">
          <cell r="A1492">
            <v>500000519</v>
          </cell>
          <cell r="B1492" t="str">
            <v>WSPORNIK REFLEKTORA</v>
          </cell>
        </row>
        <row r="1493">
          <cell r="A1493">
            <v>500000521</v>
          </cell>
          <cell r="B1493" t="str">
            <v>Lampa oświetlenia tablicy rejestracyjnej</v>
          </cell>
        </row>
        <row r="1494">
          <cell r="A1494">
            <v>500000524</v>
          </cell>
          <cell r="B1494" t="str">
            <v>ŚWIATŁO STOP DODATKOWE CZĘŚĆ TYLNA</v>
          </cell>
        </row>
        <row r="1495">
          <cell r="A1495">
            <v>500000530</v>
          </cell>
          <cell r="B1495" t="str">
            <v>Lampa kierunkowskazu bocznego MAN</v>
          </cell>
        </row>
        <row r="1496">
          <cell r="A1496">
            <v>500000531</v>
          </cell>
          <cell r="B1496" t="str">
            <v>KIERUN.PRZEDNI PRAWY</v>
          </cell>
        </row>
        <row r="1497">
          <cell r="A1497">
            <v>500000532</v>
          </cell>
          <cell r="B1497" t="str">
            <v>Lampa kierunk.lewa ze światłem p.mgiel.</v>
          </cell>
        </row>
        <row r="1498">
          <cell r="A1498">
            <v>500000533</v>
          </cell>
          <cell r="B1498" t="str">
            <v>Lampa kierunk.prawa ze światłem p.mgiel.</v>
          </cell>
        </row>
        <row r="1499">
          <cell r="A1499">
            <v>500000534</v>
          </cell>
          <cell r="B1499" t="str">
            <v>WLACZNIK ZBLIZE.KPL</v>
          </cell>
        </row>
        <row r="1500">
          <cell r="A1500">
            <v>500000535</v>
          </cell>
          <cell r="B1500" t="str">
            <v>INSTL.CZUJNIKA KLOCK</v>
          </cell>
        </row>
        <row r="1501">
          <cell r="A1501">
            <v>500000537</v>
          </cell>
          <cell r="B1501" t="str">
            <v>OBUD.WTYCZKI R7-23.6</v>
          </cell>
        </row>
        <row r="1502">
          <cell r="A1502">
            <v>500000538</v>
          </cell>
          <cell r="B1502" t="str">
            <v>NAKRETKA</v>
          </cell>
        </row>
        <row r="1503">
          <cell r="A1503">
            <v>500000540</v>
          </cell>
          <cell r="B1503" t="str">
            <v>ZAMKN.KONC. NN8.5</v>
          </cell>
        </row>
        <row r="1504">
          <cell r="A1504">
            <v>500000541</v>
          </cell>
          <cell r="B1504" t="str">
            <v>ZAMKNIECIE KONCOWE</v>
          </cell>
        </row>
        <row r="1505">
          <cell r="A1505">
            <v>500000545</v>
          </cell>
          <cell r="B1505" t="str">
            <v>USZCZELKA</v>
          </cell>
        </row>
        <row r="1506">
          <cell r="A1506">
            <v>500000547</v>
          </cell>
          <cell r="B1506" t="str">
            <v>BEZPIECZNIK TOPIK 50</v>
          </cell>
        </row>
        <row r="1507">
          <cell r="A1507">
            <v>500000548</v>
          </cell>
          <cell r="B1507" t="str">
            <v>BEZPIECZNIK 80A-WS</v>
          </cell>
        </row>
        <row r="1508">
          <cell r="A1508">
            <v>500000549</v>
          </cell>
          <cell r="B1508" t="str">
            <v>BEZPIECZNIK TOPI100A</v>
          </cell>
        </row>
        <row r="1509">
          <cell r="A1509">
            <v>500000553</v>
          </cell>
          <cell r="B1509" t="str">
            <v>RYGLOWANIE 7-POLOWY</v>
          </cell>
        </row>
        <row r="1510">
          <cell r="A1510">
            <v>500000554</v>
          </cell>
          <cell r="B1510" t="str">
            <v>OBUD.WTYCZKI R7-17.5</v>
          </cell>
        </row>
        <row r="1511">
          <cell r="A1511">
            <v>500000555</v>
          </cell>
          <cell r="B1511" t="str">
            <v>OBUDOWA WTYCZKI CZUJ</v>
          </cell>
        </row>
        <row r="1512">
          <cell r="A1512">
            <v>500000558</v>
          </cell>
          <cell r="B1512" t="str">
            <v>PRZYCISK GUZIKOWY</v>
          </cell>
        </row>
        <row r="1513">
          <cell r="A1513">
            <v>500000561</v>
          </cell>
          <cell r="B1513" t="str">
            <v>PRZYCISK PRZECHYLOWY</v>
          </cell>
        </row>
        <row r="1514">
          <cell r="A1514">
            <v>500000562</v>
          </cell>
          <cell r="B1514" t="str">
            <v>Wyłącznik drzwi czerwony</v>
          </cell>
        </row>
        <row r="1515">
          <cell r="A1515">
            <v>500000564</v>
          </cell>
          <cell r="B1515" t="str">
            <v>PRZYCISK OTWIERANIA 3 DRZWI MAN</v>
          </cell>
        </row>
        <row r="1516">
          <cell r="A1516">
            <v>500000569</v>
          </cell>
          <cell r="B1516" t="str">
            <v>WLACZNIK H-CA POSTOJ</v>
          </cell>
        </row>
        <row r="1517">
          <cell r="A1517">
            <v>500000577</v>
          </cell>
          <cell r="B1517" t="str">
            <v>Wyłącznik główny akumulatora HELLA</v>
          </cell>
        </row>
        <row r="1518">
          <cell r="A1518">
            <v>500000580</v>
          </cell>
          <cell r="B1518" t="str">
            <v>Przełącznik zespolony pod kierownicą</v>
          </cell>
        </row>
        <row r="1519">
          <cell r="A1519">
            <v>500000582</v>
          </cell>
          <cell r="B1519" t="str">
            <v>OBUDOWA WŁĄCZNIKA ŚWIATEŁ</v>
          </cell>
        </row>
        <row r="1520">
          <cell r="A1520">
            <v>500000585</v>
          </cell>
          <cell r="B1520" t="str">
            <v>Włącznik ciśn. świateł STOP 0,3-0,8 BAR</v>
          </cell>
        </row>
        <row r="1521">
          <cell r="A1521">
            <v>500000588</v>
          </cell>
          <cell r="B1521" t="str">
            <v>WŁĄCZNIK CIŚNIENIOWY 1 DRZWI E-4 BAR</v>
          </cell>
        </row>
        <row r="1522">
          <cell r="A1522">
            <v>500000594</v>
          </cell>
          <cell r="B1522" t="str">
            <v>ZAROWKA 12V/5W HALOG</v>
          </cell>
        </row>
        <row r="1523">
          <cell r="A1523">
            <v>500000596</v>
          </cell>
          <cell r="B1523" t="str">
            <v>ZAROW.PRZYCI.OTW.DRZ</v>
          </cell>
        </row>
        <row r="1524">
          <cell r="A1524">
            <v>500000597</v>
          </cell>
          <cell r="B1524" t="str">
            <v>ZAROWKA DESKI ROZDZI</v>
          </cell>
        </row>
        <row r="1525">
          <cell r="A1525">
            <v>500000602</v>
          </cell>
          <cell r="B1525" t="str">
            <v>PRZEKAZNIK</v>
          </cell>
        </row>
        <row r="1526">
          <cell r="A1526">
            <v>500000604</v>
          </cell>
          <cell r="B1526" t="str">
            <v>PRZEKAŹNIK OBCIĄŻENIA 300 A</v>
          </cell>
        </row>
        <row r="1527">
          <cell r="A1527">
            <v>500000606</v>
          </cell>
          <cell r="B1527" t="str">
            <v>PRZEKAZNIK</v>
          </cell>
        </row>
        <row r="1528">
          <cell r="A1528">
            <v>500000607</v>
          </cell>
          <cell r="B1528" t="str">
            <v>PRZEKAZNIK GL.AKUMUL</v>
          </cell>
        </row>
        <row r="1529">
          <cell r="A1529">
            <v>500000608</v>
          </cell>
          <cell r="B1529" t="str">
            <v>PRZEKAZNIK KOMPUTERA</v>
          </cell>
        </row>
        <row r="1530">
          <cell r="A1530">
            <v>500000611</v>
          </cell>
          <cell r="B1530" t="str">
            <v>Zestaw naprawczy elektrozaw. zaworu ECAS</v>
          </cell>
        </row>
        <row r="1531">
          <cell r="A1531">
            <v>500000613</v>
          </cell>
          <cell r="B1531" t="str">
            <v>USZCZELNIENIE ZAWORU MAGNETYCZNEGO</v>
          </cell>
        </row>
        <row r="1532">
          <cell r="A1532">
            <v>500000614</v>
          </cell>
          <cell r="B1532" t="str">
            <v>Zawór magnet.ciśn.12V 210BAR  REXROTH</v>
          </cell>
        </row>
        <row r="1533">
          <cell r="A1533">
            <v>500000616</v>
          </cell>
          <cell r="B1533" t="str">
            <v>PRZEKAZNIK BRZECZYK</v>
          </cell>
        </row>
        <row r="1534">
          <cell r="A1534">
            <v>500000618</v>
          </cell>
          <cell r="B1534" t="str">
            <v>REZYSTOR DMUCHAWY</v>
          </cell>
        </row>
        <row r="1535">
          <cell r="A1535">
            <v>500000619</v>
          </cell>
          <cell r="B1535" t="str">
            <v>ZESPOL OPORNIKOW</v>
          </cell>
        </row>
        <row r="1536">
          <cell r="A1536">
            <v>500000620</v>
          </cell>
          <cell r="B1536" t="str">
            <v>ZESPOL OPORNIKOW</v>
          </cell>
        </row>
        <row r="1537">
          <cell r="A1537">
            <v>500000621</v>
          </cell>
          <cell r="B1537" t="str">
            <v>ZESTAW OPORNIKOW</v>
          </cell>
        </row>
        <row r="1538">
          <cell r="A1538">
            <v>500000623</v>
          </cell>
          <cell r="B1538" t="str">
            <v>ELEKTRODA ZAPLOMOWA</v>
          </cell>
        </row>
        <row r="1539">
          <cell r="A1539">
            <v>500000625</v>
          </cell>
          <cell r="B1539" t="str">
            <v>ZESPOL DIOD 2-KROTNY</v>
          </cell>
        </row>
        <row r="1540">
          <cell r="A1540">
            <v>500000627</v>
          </cell>
          <cell r="B1540" t="str">
            <v>ZESPOL DIOD</v>
          </cell>
        </row>
        <row r="1541">
          <cell r="A1541">
            <v>500000633</v>
          </cell>
          <cell r="B1541" t="str">
            <v>Czujnik położenia ECAS WABCO</v>
          </cell>
        </row>
        <row r="1542">
          <cell r="A1542">
            <v>500000637</v>
          </cell>
          <cell r="B1542" t="str">
            <v>PRZETWORNICA 21W</v>
          </cell>
        </row>
        <row r="1543">
          <cell r="A1543">
            <v>500000655</v>
          </cell>
          <cell r="B1543" t="str">
            <v>SILNIK WYCIERACZEK</v>
          </cell>
        </row>
        <row r="1544">
          <cell r="A1544">
            <v>500000656</v>
          </cell>
          <cell r="B1544" t="str">
            <v>DZWIGNIA DRAZKA WYCI</v>
          </cell>
        </row>
        <row r="1545">
          <cell r="A1545">
            <v>500000657</v>
          </cell>
          <cell r="B1545" t="str">
            <v>Drążek przegubowy 640mm mechanizmu wycie</v>
          </cell>
        </row>
        <row r="1546">
          <cell r="A1546">
            <v>500000658</v>
          </cell>
          <cell r="B1546" t="str">
            <v>DRAZREK PRZEGUBOWY</v>
          </cell>
        </row>
        <row r="1547">
          <cell r="A1547">
            <v>500000659</v>
          </cell>
          <cell r="B1547" t="str">
            <v>LOZYSKO WYCIERACZKI</v>
          </cell>
        </row>
        <row r="1548">
          <cell r="A1548">
            <v>500000660</v>
          </cell>
          <cell r="B1548" t="str">
            <v>RAMIE WYCIERACZ.SZYB</v>
          </cell>
        </row>
        <row r="1549">
          <cell r="A1549">
            <v>500000661</v>
          </cell>
          <cell r="B1549" t="str">
            <v>Piórko wycieraczki SWF/MAN</v>
          </cell>
        </row>
        <row r="1550">
          <cell r="A1550">
            <v>500000667</v>
          </cell>
          <cell r="B1550" t="str">
            <v>ZBIORNIK PLYNY DO SP</v>
          </cell>
        </row>
        <row r="1551">
          <cell r="A1551">
            <v>500000668</v>
          </cell>
          <cell r="B1551" t="str">
            <v>ZLACZKA KATOWA</v>
          </cell>
        </row>
        <row r="1552">
          <cell r="A1552">
            <v>500000675</v>
          </cell>
          <cell r="B1552" t="str">
            <v>Nadajnik obrotów oś 3 L=2600mm prawy</v>
          </cell>
        </row>
        <row r="1553">
          <cell r="A1553">
            <v>500000693</v>
          </cell>
          <cell r="B1553" t="str">
            <v>Silnik elektr. 24V urządz.THERMO 300</v>
          </cell>
        </row>
        <row r="1554">
          <cell r="A1554">
            <v>500000694</v>
          </cell>
          <cell r="B1554" t="str">
            <v>SILNIK ELEKTRYCZNY</v>
          </cell>
        </row>
        <row r="1555">
          <cell r="A1555">
            <v>500000695</v>
          </cell>
          <cell r="B1555" t="str">
            <v>Osłona pierścienia uszcz. mostu napęd.ZF</v>
          </cell>
        </row>
        <row r="1556">
          <cell r="A1556">
            <v>500000699</v>
          </cell>
          <cell r="B1556" t="str">
            <v>Wkład filtra oleju skrzyni biegów VOITH</v>
          </cell>
        </row>
        <row r="1557">
          <cell r="A1557">
            <v>500000713</v>
          </cell>
          <cell r="B1557" t="str">
            <v>FLANSZA MOSTU 150MM</v>
          </cell>
        </row>
        <row r="1558">
          <cell r="A1558">
            <v>500000718</v>
          </cell>
          <cell r="B1558" t="str">
            <v>Światło odblaskowe czerwone MAN</v>
          </cell>
        </row>
        <row r="1559">
          <cell r="A1559">
            <v>500000720</v>
          </cell>
          <cell r="B1559" t="str">
            <v>DRAZEK REAKCYJNY DOL</v>
          </cell>
        </row>
        <row r="1560">
          <cell r="A1560">
            <v>500000721</v>
          </cell>
          <cell r="B1560" t="str">
            <v>Drążek reakcyjny zawieszenia górny</v>
          </cell>
        </row>
        <row r="1561">
          <cell r="A1561">
            <v>500000722</v>
          </cell>
          <cell r="B1561" t="str">
            <v>Drążek reakcyjny osi przedniej</v>
          </cell>
        </row>
        <row r="1562">
          <cell r="A1562">
            <v>500000723</v>
          </cell>
          <cell r="B1562" t="str">
            <v>DRAZ.REAKC.PODLUZNY</v>
          </cell>
        </row>
        <row r="1563">
          <cell r="A1563">
            <v>500000724</v>
          </cell>
          <cell r="B1563" t="str">
            <v>Miech resoru pneumat. 916 N1 CONTITECH</v>
          </cell>
        </row>
        <row r="1564">
          <cell r="A1564">
            <v>500000726</v>
          </cell>
          <cell r="B1564" t="str">
            <v>Podstawa poduszki miecha resoru pneum.</v>
          </cell>
        </row>
        <row r="1565">
          <cell r="A1565">
            <v>500000728</v>
          </cell>
          <cell r="B1565" t="str">
            <v>AMORTYZATOR OSI PRZEDNIEJ SACHS</v>
          </cell>
        </row>
        <row r="1566">
          <cell r="A1566">
            <v>500000729</v>
          </cell>
          <cell r="B1566" t="str">
            <v>AMORTYZATOR OSI ŚRODKOWEJ SACHS</v>
          </cell>
        </row>
        <row r="1567">
          <cell r="A1567">
            <v>500000730</v>
          </cell>
          <cell r="B1567" t="str">
            <v>AMORTYZATOR OSI TYLNEJ SACHS</v>
          </cell>
        </row>
        <row r="1568">
          <cell r="A1568">
            <v>500000734</v>
          </cell>
          <cell r="B1568" t="str">
            <v>TULEJA SZCZELINOWA</v>
          </cell>
        </row>
        <row r="1569">
          <cell r="A1569">
            <v>500000738</v>
          </cell>
          <cell r="B1569" t="str">
            <v>ZESTAW NAPRAWCZY SWORZNIA ZWROTNICY</v>
          </cell>
        </row>
        <row r="1570">
          <cell r="A1570">
            <v>500000742</v>
          </cell>
          <cell r="B1570" t="str">
            <v>Tarcza koła 22.5X7.50, 10.otw.lakier.</v>
          </cell>
        </row>
        <row r="1571">
          <cell r="A1571">
            <v>500000743</v>
          </cell>
          <cell r="B1571" t="str">
            <v>Sworzeń mocow.koła M 22X1.5X28X65-10.9</v>
          </cell>
        </row>
        <row r="1572">
          <cell r="A1572">
            <v>500000745</v>
          </cell>
          <cell r="B1572" t="str">
            <v>Nakrętka 6.kątna koła M 22X1.5-10 SW32</v>
          </cell>
        </row>
        <row r="1573">
          <cell r="A1573">
            <v>500000750</v>
          </cell>
          <cell r="B1573" t="str">
            <v>PRZEKŁADNIA KIEROWNICZA ZF</v>
          </cell>
        </row>
        <row r="1574">
          <cell r="A1574">
            <v>500000754</v>
          </cell>
          <cell r="B1574" t="str">
            <v>Drążek kierowniczy podłużny 1 osi</v>
          </cell>
        </row>
        <row r="1575">
          <cell r="A1575">
            <v>500000755</v>
          </cell>
          <cell r="B1575" t="str">
            <v>Drążek kierowniczy podłużny TRW</v>
          </cell>
        </row>
        <row r="1576">
          <cell r="A1576">
            <v>500000757</v>
          </cell>
          <cell r="B1576" t="str">
            <v>DRĄŻEK KIEROWNICZY POPRZECZNY</v>
          </cell>
        </row>
        <row r="1577">
          <cell r="A1577">
            <v>500000759</v>
          </cell>
          <cell r="B1577" t="str">
            <v>KOREK KONSOLI KIEROW</v>
          </cell>
        </row>
        <row r="1578">
          <cell r="A1578">
            <v>500000763</v>
          </cell>
          <cell r="B1578" t="str">
            <v>NAKLADKA PEDALU H-CA</v>
          </cell>
        </row>
        <row r="1579">
          <cell r="A1579">
            <v>500000767</v>
          </cell>
          <cell r="B1579" t="str">
            <v>Siłownik hamulcowy tylny MAN</v>
          </cell>
        </row>
        <row r="1580">
          <cell r="A1580">
            <v>500000773</v>
          </cell>
          <cell r="B1580" t="str">
            <v>Tarcza hamulcowa 22.5"1.osi z ABS MAN</v>
          </cell>
        </row>
        <row r="1581">
          <cell r="A1581">
            <v>500000782</v>
          </cell>
          <cell r="B1581" t="str">
            <v>ZACISK HAMULCOWY LEWY OSI TYLNEJ KNORR</v>
          </cell>
        </row>
        <row r="1582">
          <cell r="A1582">
            <v>500000783</v>
          </cell>
          <cell r="B1582" t="str">
            <v>ZACISK HAMULCOWY PRAWY OŚ 2 I 3 KNORR</v>
          </cell>
        </row>
        <row r="1583">
          <cell r="A1583">
            <v>500000789</v>
          </cell>
          <cell r="B1583" t="str">
            <v>Siłownik hamulc.16" typ 16 WABCO przedni</v>
          </cell>
        </row>
        <row r="1584">
          <cell r="A1584">
            <v>500000794</v>
          </cell>
          <cell r="B1584" t="str">
            <v>Zawór ogranicz. ciśnienie hamulca WABCO</v>
          </cell>
        </row>
        <row r="1585">
          <cell r="A1585">
            <v>500000796</v>
          </cell>
          <cell r="B1585" t="str">
            <v>Modulator osi EBS 2.kanałowy gen.2</v>
          </cell>
        </row>
        <row r="1586">
          <cell r="A1586">
            <v>500000797</v>
          </cell>
          <cell r="B1586" t="str">
            <v>Modulator osi EBS WABCO</v>
          </cell>
        </row>
        <row r="1587">
          <cell r="A1587">
            <v>500000798</v>
          </cell>
          <cell r="B1587" t="str">
            <v>ZAWÓR PRZEPŁYWOWY HAMULCA WABCO</v>
          </cell>
        </row>
        <row r="1588">
          <cell r="A1588">
            <v>500000799</v>
          </cell>
          <cell r="B1588" t="str">
            <v>ZAWÓR PRZEKAŹNIKOWY WABCO</v>
          </cell>
        </row>
        <row r="1589">
          <cell r="A1589">
            <v>500000800</v>
          </cell>
          <cell r="B1589" t="str">
            <v>ZAWOR PRZEKAZNIKOWY</v>
          </cell>
        </row>
        <row r="1590">
          <cell r="A1590">
            <v>500000802</v>
          </cell>
          <cell r="B1590" t="str">
            <v>ZAWOR ZWROTN.OGRZEW</v>
          </cell>
        </row>
        <row r="1591">
          <cell r="A1591">
            <v>500000803</v>
          </cell>
          <cell r="B1591" t="str">
            <v>ZAWOR ZWROTNY 1-KIER</v>
          </cell>
        </row>
        <row r="1592">
          <cell r="A1592">
            <v>500000804</v>
          </cell>
          <cell r="B1592" t="str">
            <v>ZAWÓR PRZYSPIESZAJĄCY ODHAMOWANIE WABCO</v>
          </cell>
        </row>
        <row r="1593">
          <cell r="A1593">
            <v>500000809</v>
          </cell>
          <cell r="B1593" t="str">
            <v>ZAWÓR ZABEZPIECZAJĄCY 4-OBWODOWY WABCO</v>
          </cell>
        </row>
        <row r="1594">
          <cell r="A1594">
            <v>500000810</v>
          </cell>
          <cell r="B1594" t="str">
            <v>ZAWÓR ZABEZPIECZAJĄCY 4-OBWODOWY KNORR</v>
          </cell>
        </row>
        <row r="1595">
          <cell r="A1595">
            <v>500000829</v>
          </cell>
          <cell r="B1595" t="str">
            <v>KOLPAK</v>
          </cell>
        </row>
        <row r="1596">
          <cell r="A1596">
            <v>500000830</v>
          </cell>
          <cell r="B1596" t="str">
            <v>Lusterko zewn.prawe 6.pol.podgrzew.MEKRA</v>
          </cell>
        </row>
        <row r="1597">
          <cell r="A1597">
            <v>500000831</v>
          </cell>
          <cell r="B1597" t="str">
            <v>WSPORNIK LUSTERKA L</v>
          </cell>
        </row>
        <row r="1598">
          <cell r="A1598">
            <v>500000832</v>
          </cell>
          <cell r="B1598" t="str">
            <v>WSPORNIK LUST.PRAWY</v>
          </cell>
        </row>
        <row r="1599">
          <cell r="A1599">
            <v>500000833</v>
          </cell>
          <cell r="B1599" t="str">
            <v>Ramię (wspornik) lusterka prawego HELLA</v>
          </cell>
        </row>
        <row r="1600">
          <cell r="A1600">
            <v>500000847</v>
          </cell>
          <cell r="B1600" t="str">
            <v>OSLONA KONCOWA</v>
          </cell>
        </row>
        <row r="1601">
          <cell r="A1601">
            <v>500000850</v>
          </cell>
          <cell r="B1601" t="str">
            <v>FARTUCH BLOTNIKA</v>
          </cell>
        </row>
        <row r="1602">
          <cell r="A1602">
            <v>500000851</v>
          </cell>
          <cell r="B1602" t="str">
            <v>FARTUCH PRZEDNI</v>
          </cell>
        </row>
        <row r="1603">
          <cell r="A1603">
            <v>500000863</v>
          </cell>
          <cell r="B1603" t="str">
            <v>SPREZYNA GAZOWA 350N</v>
          </cell>
        </row>
        <row r="1604">
          <cell r="A1604">
            <v>500000865</v>
          </cell>
          <cell r="B1604" t="str">
            <v>SPREZYNA GNIAZDA KLA</v>
          </cell>
        </row>
        <row r="1605">
          <cell r="A1605">
            <v>500000866</v>
          </cell>
          <cell r="B1605" t="str">
            <v>SPREZYNA GAZOWA</v>
          </cell>
        </row>
        <row r="1606">
          <cell r="A1606">
            <v>500000881</v>
          </cell>
          <cell r="B1606" t="str">
            <v>BOLEC PROWADZACY</v>
          </cell>
        </row>
        <row r="1607">
          <cell r="A1607">
            <v>500000883</v>
          </cell>
          <cell r="B1607" t="str">
            <v>SWORZEN WIDELEK</v>
          </cell>
        </row>
        <row r="1608">
          <cell r="A1608">
            <v>500000887</v>
          </cell>
          <cell r="B1608" t="str">
            <v>LOZYSKO KOLUMNY OBRO</v>
          </cell>
        </row>
        <row r="1609">
          <cell r="A1609">
            <v>500000888</v>
          </cell>
          <cell r="B1609" t="str">
            <v>PODPORA PROWADZ.DRZW</v>
          </cell>
        </row>
        <row r="1610">
          <cell r="A1610">
            <v>500000889</v>
          </cell>
          <cell r="B1610" t="str">
            <v>Łożysko drzwi MAN</v>
          </cell>
        </row>
        <row r="1611">
          <cell r="A1611">
            <v>500000890</v>
          </cell>
          <cell r="B1611" t="str">
            <v>LOZYSKO KOLUMNY</v>
          </cell>
        </row>
        <row r="1612">
          <cell r="A1612">
            <v>500000895</v>
          </cell>
          <cell r="B1612" t="str">
            <v>LISTWA USZCZ.PRZEDN.</v>
          </cell>
        </row>
        <row r="1613">
          <cell r="A1613">
            <v>500000897</v>
          </cell>
          <cell r="B1613" t="str">
            <v>LISTWA USZCZELNIAJĄCA DRZWI</v>
          </cell>
        </row>
        <row r="1614">
          <cell r="A1614">
            <v>500000909</v>
          </cell>
          <cell r="B1614" t="str">
            <v>SZYBA TYLNA 965X2137X5/6-6-ESG-SD-47</v>
          </cell>
        </row>
        <row r="1615">
          <cell r="A1615">
            <v>500000913</v>
          </cell>
          <cell r="B1615" t="str">
            <v>Szyba wyświetlacza 2440x430x214/2030x330</v>
          </cell>
        </row>
        <row r="1616">
          <cell r="A1616">
            <v>500000923</v>
          </cell>
          <cell r="B1616" t="str">
            <v>ROLETA P.SLONECZNA</v>
          </cell>
        </row>
        <row r="1617">
          <cell r="A1617">
            <v>500000924</v>
          </cell>
          <cell r="B1617" t="str">
            <v>PODGRZEWACZ WODY</v>
          </cell>
        </row>
        <row r="1618">
          <cell r="A1618">
            <v>500000927</v>
          </cell>
          <cell r="B1618" t="str">
            <v>OGRANICZNIK TEMP</v>
          </cell>
        </row>
        <row r="1619">
          <cell r="A1619">
            <v>500000928</v>
          </cell>
          <cell r="B1619" t="str">
            <v>OSLONA CO THERMO 300</v>
          </cell>
        </row>
        <row r="1620">
          <cell r="A1620">
            <v>500000935</v>
          </cell>
          <cell r="B1620" t="str">
            <v>DYSZA</v>
          </cell>
        </row>
        <row r="1621">
          <cell r="A1621">
            <v>500000938</v>
          </cell>
          <cell r="B1621" t="str">
            <v>WENTYLATOR AGREGATU</v>
          </cell>
        </row>
        <row r="1622">
          <cell r="A1622">
            <v>500000939</v>
          </cell>
          <cell r="B1622" t="str">
            <v>SILNIK NAGRZEWNICY</v>
          </cell>
        </row>
        <row r="1623">
          <cell r="A1623">
            <v>500000940</v>
          </cell>
          <cell r="B1623" t="str">
            <v>SILNICZEK DMUCHAWY</v>
          </cell>
        </row>
        <row r="1624">
          <cell r="A1624">
            <v>500000942</v>
          </cell>
          <cell r="B1624" t="str">
            <v>DMUCHAWA OSIOWA</v>
          </cell>
        </row>
        <row r="1625">
          <cell r="A1625">
            <v>500000945</v>
          </cell>
          <cell r="B1625" t="str">
            <v>Wentylator nagrzewnicy 24V z przyłączem</v>
          </cell>
        </row>
        <row r="1626">
          <cell r="A1626">
            <v>500000947</v>
          </cell>
          <cell r="B1626" t="str">
            <v>PIERSCIEN NASTAWNY</v>
          </cell>
        </row>
        <row r="1627">
          <cell r="A1627">
            <v>500000948</v>
          </cell>
          <cell r="B1627" t="str">
            <v>Dysza paliwa (0,85Gph) WEBASTO</v>
          </cell>
        </row>
        <row r="1628">
          <cell r="A1628">
            <v>500000950</v>
          </cell>
          <cell r="B1628" t="str">
            <v>TERMOSTAT</v>
          </cell>
        </row>
        <row r="1629">
          <cell r="A1629">
            <v>500000951</v>
          </cell>
          <cell r="B1629" t="str">
            <v>ZAWÓR OGRZEWANIA</v>
          </cell>
        </row>
        <row r="1630">
          <cell r="A1630">
            <v>500000952</v>
          </cell>
          <cell r="B1630" t="str">
            <v>ZAWÓR OGRZEWANIA 22/12</v>
          </cell>
        </row>
        <row r="1631">
          <cell r="A1631">
            <v>500000954</v>
          </cell>
          <cell r="B1631" t="str">
            <v>Mata filtracyjna 440x140x5mm MAN</v>
          </cell>
        </row>
        <row r="1632">
          <cell r="A1632">
            <v>500000955</v>
          </cell>
          <cell r="B1632" t="str">
            <v>Zawór rozprężny (oryginał)</v>
          </cell>
        </row>
        <row r="1633">
          <cell r="A1633">
            <v>500000956</v>
          </cell>
          <cell r="B1633" t="str">
            <v>Podajnik iskry zapłonowej WEBASTO</v>
          </cell>
        </row>
        <row r="1634">
          <cell r="A1634">
            <v>500000957</v>
          </cell>
          <cell r="B1634" t="str">
            <v>LISTWA ZDERZAKA PRZE</v>
          </cell>
        </row>
        <row r="1635">
          <cell r="A1635">
            <v>500000967</v>
          </cell>
          <cell r="B1635" t="str">
            <v>ZAPADKA ZDERZAKA PRZ</v>
          </cell>
        </row>
        <row r="1636">
          <cell r="A1636">
            <v>500000969</v>
          </cell>
          <cell r="B1636" t="str">
            <v>WSPORNIK PRAWY</v>
          </cell>
        </row>
        <row r="1637">
          <cell r="A1637">
            <v>500000970</v>
          </cell>
          <cell r="B1637" t="str">
            <v>WSPORNIK ZDERZAKA PR</v>
          </cell>
        </row>
        <row r="1638">
          <cell r="A1638">
            <v>500000971</v>
          </cell>
          <cell r="B1638" t="str">
            <v>ZAWIAS LEWY ZDERZAKA</v>
          </cell>
        </row>
        <row r="1639">
          <cell r="A1639">
            <v>500000972</v>
          </cell>
          <cell r="B1639" t="str">
            <v>ZAWIAS PRAWY D/ZDERZ</v>
          </cell>
        </row>
        <row r="1640">
          <cell r="A1640">
            <v>500000976</v>
          </cell>
          <cell r="B1640" t="str">
            <v>NAKRETKA ZABKOWANA</v>
          </cell>
        </row>
        <row r="1641">
          <cell r="A1641">
            <v>500000979</v>
          </cell>
          <cell r="B1641" t="str">
            <v>NAKRETKA 24X1.5-15</v>
          </cell>
        </row>
        <row r="1642">
          <cell r="A1642">
            <v>500000988</v>
          </cell>
          <cell r="B1642" t="str">
            <v>BOLEC</v>
          </cell>
        </row>
        <row r="1643">
          <cell r="A1643">
            <v>500000989</v>
          </cell>
          <cell r="B1643" t="str">
            <v>BOLEC ZAWORU POZIOMU</v>
          </cell>
        </row>
        <row r="1644">
          <cell r="A1644">
            <v>500001000</v>
          </cell>
          <cell r="B1644" t="str">
            <v>ŁOŻYSKO PIASTY Z KOŁEM IMPULSOWYM</v>
          </cell>
        </row>
        <row r="1645">
          <cell r="A1645">
            <v>500001001</v>
          </cell>
          <cell r="B1645" t="str">
            <v>LOZYSKO STOZ-ROLKOWE</v>
          </cell>
        </row>
        <row r="1646">
          <cell r="A1646">
            <v>500001003</v>
          </cell>
          <cell r="B1646" t="str">
            <v>NASADA WIDELEK</v>
          </cell>
        </row>
        <row r="1647">
          <cell r="A1647">
            <v>500001004</v>
          </cell>
          <cell r="B1647" t="str">
            <v>LINKA CIEGLO ZDERZAK</v>
          </cell>
        </row>
        <row r="1648">
          <cell r="A1648">
            <v>500001005</v>
          </cell>
          <cell r="B1648" t="str">
            <v>SPRZEGIELKO</v>
          </cell>
        </row>
        <row r="1649">
          <cell r="A1649">
            <v>500001010</v>
          </cell>
          <cell r="B1649" t="str">
            <v>KOSZULKA NA PRZEW.IZ</v>
          </cell>
        </row>
        <row r="1650">
          <cell r="A1650">
            <v>500001011</v>
          </cell>
          <cell r="B1650" t="str">
            <v>ZASLEPKA PODLOGOWA</v>
          </cell>
        </row>
        <row r="1651">
          <cell r="A1651">
            <v>500001012</v>
          </cell>
          <cell r="B1651" t="str">
            <v>ODBOJNIK GUM. 20X5</v>
          </cell>
        </row>
        <row r="1652">
          <cell r="A1652">
            <v>500001015</v>
          </cell>
          <cell r="B1652" t="str">
            <v>ODBOJNIK GUMOWY M8</v>
          </cell>
        </row>
        <row r="1653">
          <cell r="A1653">
            <v>500001016</v>
          </cell>
          <cell r="B1653" t="str">
            <v>PROFIL GUMOWY</v>
          </cell>
        </row>
        <row r="1654">
          <cell r="A1654">
            <v>500001017</v>
          </cell>
          <cell r="B1654" t="str">
            <v>PODUSZKA MET-GUM</v>
          </cell>
        </row>
        <row r="1655">
          <cell r="A1655">
            <v>500001018</v>
          </cell>
          <cell r="B1655" t="str">
            <v>PODUSZKA MATAL-GUM</v>
          </cell>
        </row>
        <row r="1656">
          <cell r="A1656">
            <v>500001019</v>
          </cell>
          <cell r="B1656" t="str">
            <v>PODUSZKA GUMOWO-META</v>
          </cell>
        </row>
        <row r="1657">
          <cell r="A1657">
            <v>500001020</v>
          </cell>
          <cell r="B1657" t="str">
            <v>PODUSZKA M 6X16X5.5</v>
          </cell>
        </row>
        <row r="1658">
          <cell r="A1658">
            <v>500001025</v>
          </cell>
          <cell r="B1658" t="str">
            <v>PODUSZKA ZAW.SILNIKA</v>
          </cell>
        </row>
        <row r="1659">
          <cell r="A1659">
            <v>500001026</v>
          </cell>
          <cell r="B1659" t="str">
            <v>Poduszka met-gum 10x20x10-50x30</v>
          </cell>
        </row>
        <row r="1660">
          <cell r="A1660">
            <v>500001031</v>
          </cell>
          <cell r="B1660" t="str">
            <v>ZŁĄCZKA 50X60X90 MAN</v>
          </cell>
        </row>
        <row r="1661">
          <cell r="A1661">
            <v>500001035</v>
          </cell>
          <cell r="B1661" t="str">
            <v>PRZEWOD DN10 165 BAR</v>
          </cell>
        </row>
        <row r="1662">
          <cell r="A1662">
            <v>500001039</v>
          </cell>
          <cell r="B1662" t="str">
            <v>Przewód giętki siłownika EGR MAN</v>
          </cell>
        </row>
        <row r="1663">
          <cell r="A1663">
            <v>500001040</v>
          </cell>
          <cell r="B1663" t="str">
            <v>PRZEW.STAL.UKL.HAMUL</v>
          </cell>
        </row>
        <row r="1664">
          <cell r="A1664">
            <v>500001042</v>
          </cell>
          <cell r="B1664" t="str">
            <v>PIERSC.ORING 100X3</v>
          </cell>
        </row>
        <row r="1665">
          <cell r="A1665">
            <v>500001043</v>
          </cell>
          <cell r="B1665" t="str">
            <v>PIERSC.USZCZELN.</v>
          </cell>
        </row>
        <row r="1666">
          <cell r="A1666">
            <v>500001044</v>
          </cell>
          <cell r="B1666" t="str">
            <v>PIERSC.ORING 14X2</v>
          </cell>
        </row>
        <row r="1667">
          <cell r="A1667">
            <v>500001050</v>
          </cell>
          <cell r="B1667" t="str">
            <v>Uszczelniacz piasty koła 132x172x12</v>
          </cell>
        </row>
        <row r="1668">
          <cell r="A1668">
            <v>500001052</v>
          </cell>
          <cell r="B1668" t="str">
            <v>GAŁKA POKRĘTŁA WŁĄCZNIKA ŚWIATEŁ</v>
          </cell>
        </row>
        <row r="1669">
          <cell r="A1669">
            <v>500001054</v>
          </cell>
          <cell r="B1669" t="str">
            <v>ZATRZASK KULKOWY</v>
          </cell>
        </row>
        <row r="1670">
          <cell r="A1670">
            <v>500001056</v>
          </cell>
          <cell r="B1670" t="str">
            <v>ZAMEK IGLICOW.OSL.SI</v>
          </cell>
        </row>
        <row r="1671">
          <cell r="A1671">
            <v>500001057</v>
          </cell>
          <cell r="B1671" t="str">
            <v>ZAMEK KLAPY SCHOWKA</v>
          </cell>
        </row>
        <row r="1672">
          <cell r="A1672">
            <v>500001058</v>
          </cell>
          <cell r="B1672" t="str">
            <v>RYGIEL SKRET.ZDERZ.P</v>
          </cell>
        </row>
        <row r="1673">
          <cell r="A1673">
            <v>500001059</v>
          </cell>
          <cell r="B1673" t="str">
            <v>ZAMEK POKRYWY N/DRZW</v>
          </cell>
        </row>
        <row r="1674">
          <cell r="A1674">
            <v>500001060</v>
          </cell>
          <cell r="B1674" t="str">
            <v>ZACZEP ZAMKA KABINY</v>
          </cell>
        </row>
        <row r="1675">
          <cell r="A1675">
            <v>500001063</v>
          </cell>
          <cell r="B1675" t="str">
            <v>Zamek zatrzaskowy klapy obsług.siln.250N</v>
          </cell>
        </row>
        <row r="1676">
          <cell r="A1676">
            <v>500001064</v>
          </cell>
          <cell r="B1676" t="str">
            <v>ZAMKNIECIE ZDERZAKA</v>
          </cell>
        </row>
        <row r="1677">
          <cell r="A1677">
            <v>500001068</v>
          </cell>
          <cell r="B1677" t="str">
            <v>ZAWIASA OBROTNICY</v>
          </cell>
        </row>
        <row r="1678">
          <cell r="A1678">
            <v>500001078</v>
          </cell>
          <cell r="B1678" t="str">
            <v>SPREZYNA ROZPIERACZA</v>
          </cell>
        </row>
        <row r="1679">
          <cell r="A1679">
            <v>500001079</v>
          </cell>
          <cell r="B1679" t="str">
            <v>ZLACZE SILOWN.OTW.DR</v>
          </cell>
        </row>
        <row r="1680">
          <cell r="A1680">
            <v>500001081</v>
          </cell>
          <cell r="B1680" t="str">
            <v>PRZYL.KONTR. M12X1.5</v>
          </cell>
        </row>
        <row r="1681">
          <cell r="A1681">
            <v>500001082</v>
          </cell>
          <cell r="B1681" t="str">
            <v>TROJNIK T-EM 12X1.5</v>
          </cell>
        </row>
        <row r="1682">
          <cell r="A1682">
            <v>500001083</v>
          </cell>
          <cell r="B1682" t="str">
            <v>KLAMRA USTAL.A-NG6</v>
          </cell>
        </row>
        <row r="1683">
          <cell r="A1683">
            <v>500001087</v>
          </cell>
          <cell r="B1683" t="str">
            <v>TRZPIEN WBIJAJACY</v>
          </cell>
        </row>
        <row r="1684">
          <cell r="A1684">
            <v>500001088</v>
          </cell>
          <cell r="B1684" t="str">
            <v>SRUBA PRZEL.NG6 10X1</v>
          </cell>
        </row>
        <row r="1685">
          <cell r="A1685">
            <v>500001089</v>
          </cell>
          <cell r="B1685" t="str">
            <v>ZLACZE GWINTOWANE</v>
          </cell>
        </row>
        <row r="1686">
          <cell r="A1686">
            <v>500001090</v>
          </cell>
          <cell r="B1686" t="str">
            <v>SPRZEGIELKO ROZDZIEL</v>
          </cell>
        </row>
        <row r="1687">
          <cell r="A1687">
            <v>500001091</v>
          </cell>
          <cell r="B1687" t="str">
            <v>WTYK W-SN8-D6/31.5</v>
          </cell>
        </row>
        <row r="1688">
          <cell r="A1688">
            <v>500001092</v>
          </cell>
          <cell r="B1688" t="str">
            <v>SRUBA PRZELOT.16X1.5</v>
          </cell>
        </row>
        <row r="1689">
          <cell r="A1689">
            <v>500001093</v>
          </cell>
          <cell r="B1689" t="str">
            <v>WTYCZKA</v>
          </cell>
        </row>
        <row r="1690">
          <cell r="A1690">
            <v>500001094</v>
          </cell>
          <cell r="B1690" t="str">
            <v>WTYCZKA KATOWA</v>
          </cell>
        </row>
        <row r="1691">
          <cell r="A1691">
            <v>500001097</v>
          </cell>
          <cell r="B1691" t="str">
            <v>DYSZA SPRYSKIWACZA</v>
          </cell>
        </row>
        <row r="1692">
          <cell r="A1692">
            <v>500001098</v>
          </cell>
          <cell r="B1692" t="str">
            <v>DYSZA WYSOKIEGO CIŚNIENIA</v>
          </cell>
        </row>
        <row r="1693">
          <cell r="A1693">
            <v>500001100</v>
          </cell>
          <cell r="B1693" t="str">
            <v>Uchwyt muszelkowy drzwi pasażera</v>
          </cell>
        </row>
        <row r="1694">
          <cell r="A1694">
            <v>500001102</v>
          </cell>
          <cell r="B1694" t="str">
            <v>WSPORNIK WENTYLATORA</v>
          </cell>
        </row>
        <row r="1695">
          <cell r="A1695">
            <v>500001104</v>
          </cell>
          <cell r="B1695" t="str">
            <v>WSPORNIK ZDERZAKA PRZEDNIEGO</v>
          </cell>
        </row>
        <row r="1696">
          <cell r="A1696">
            <v>500001107</v>
          </cell>
          <cell r="B1696" t="str">
            <v>Lampa sufitowa halogen 24V/20W MAN</v>
          </cell>
        </row>
        <row r="1697">
          <cell r="A1697">
            <v>500001108</v>
          </cell>
          <cell r="B1697" t="str">
            <v>Lampa światła STOP HELLA MAN</v>
          </cell>
        </row>
        <row r="1698">
          <cell r="A1698">
            <v>500001111</v>
          </cell>
          <cell r="B1698" t="str">
            <v>PRZYCISK PODSW.CZERW</v>
          </cell>
        </row>
        <row r="1699">
          <cell r="A1699">
            <v>500001112</v>
          </cell>
          <cell r="B1699" t="str">
            <v>PRZYCISK PODSW.STOP</v>
          </cell>
        </row>
        <row r="1700">
          <cell r="A1700">
            <v>500001113</v>
          </cell>
          <cell r="B1700" t="str">
            <v>PRZYCISK PODŚWIETLANY NIEBIESKI</v>
          </cell>
        </row>
        <row r="1701">
          <cell r="A1701">
            <v>500001116</v>
          </cell>
          <cell r="B1701" t="str">
            <v>WYŁĄCZNIK ŚWIATEŁ</v>
          </cell>
        </row>
        <row r="1702">
          <cell r="A1702">
            <v>500001117</v>
          </cell>
          <cell r="B1702" t="str">
            <v>CZUJNIK E 2 BAR</v>
          </cell>
        </row>
        <row r="1703">
          <cell r="A1703">
            <v>500001120</v>
          </cell>
          <cell r="B1703" t="str">
            <v>BRZECZYK COFANIA</v>
          </cell>
        </row>
        <row r="1704">
          <cell r="A1704">
            <v>500001124</v>
          </cell>
          <cell r="B1704" t="str">
            <v>Elektronika WABCO MTS-PX 111</v>
          </cell>
        </row>
        <row r="1705">
          <cell r="A1705">
            <v>500001125</v>
          </cell>
          <cell r="B1705" t="str">
            <v>Zegar preselekcyjny zaprogramowany</v>
          </cell>
        </row>
        <row r="1706">
          <cell r="A1706">
            <v>500001126</v>
          </cell>
          <cell r="B1706" t="str">
            <v>DMUCHAWA PRZY PODEŚCIE KIEROWCY</v>
          </cell>
        </row>
        <row r="1707">
          <cell r="A1707">
            <v>500001128</v>
          </cell>
          <cell r="B1707" t="str">
            <v>PAS BEZPIECZENSTWA</v>
          </cell>
        </row>
        <row r="1708">
          <cell r="A1708">
            <v>500001129</v>
          </cell>
          <cell r="B1708" t="str">
            <v>ZATRZASK PASU BEZPIE</v>
          </cell>
        </row>
        <row r="1709">
          <cell r="A1709">
            <v>500001130</v>
          </cell>
          <cell r="B1709" t="str">
            <v>Lusterko zewn.lewe 2.pol.podgrzew.MEKRA</v>
          </cell>
        </row>
        <row r="1710">
          <cell r="A1710">
            <v>500001131</v>
          </cell>
          <cell r="B1710" t="str">
            <v>Lusterko zewn.prawe 6.pol.podgrzew.MEKRA</v>
          </cell>
        </row>
        <row r="1711">
          <cell r="A1711">
            <v>500001133</v>
          </cell>
          <cell r="B1711" t="str">
            <v>Lusterko zewnętrzne krawężnikowe</v>
          </cell>
        </row>
        <row r="1712">
          <cell r="A1712">
            <v>500001134</v>
          </cell>
          <cell r="B1712" t="str">
            <v>LUSTER.WEW.NA DRZWIA</v>
          </cell>
        </row>
        <row r="1713">
          <cell r="A1713">
            <v>500001135</v>
          </cell>
          <cell r="B1713" t="str">
            <v>PODSTAWA RAMIEN.LUST</v>
          </cell>
        </row>
        <row r="1714">
          <cell r="A1714">
            <v>500001136</v>
          </cell>
          <cell r="B1714" t="str">
            <v>DRAZEK LUST.6-POLOWY</v>
          </cell>
        </row>
        <row r="1715">
          <cell r="A1715">
            <v>500001137</v>
          </cell>
          <cell r="B1715" t="str">
            <v>ZDERZAK TYLNY</v>
          </cell>
        </row>
        <row r="1716">
          <cell r="A1716">
            <v>500001144</v>
          </cell>
          <cell r="B1716" t="str">
            <v>SPREZYNA GAZOWA</v>
          </cell>
        </row>
        <row r="1717">
          <cell r="A1717">
            <v>500001148</v>
          </cell>
          <cell r="B1717" t="str">
            <v>Przegub łożyskowy drzwi MAN</v>
          </cell>
        </row>
        <row r="1718">
          <cell r="A1718">
            <v>500001149</v>
          </cell>
          <cell r="B1718" t="str">
            <v>MASKOWNICA</v>
          </cell>
        </row>
        <row r="1719">
          <cell r="A1719">
            <v>500001151</v>
          </cell>
          <cell r="B1719" t="str">
            <v>Szyba czołowa prawa 1238x1123x6.5</v>
          </cell>
        </row>
        <row r="1720">
          <cell r="A1720">
            <v>500001152</v>
          </cell>
          <cell r="B1720" t="str">
            <v>Szyba czołowa lewa 1238x1123x6.5</v>
          </cell>
        </row>
        <row r="1721">
          <cell r="A1721">
            <v>500001153</v>
          </cell>
          <cell r="B1721" t="str">
            <v>Szyba drzwi 2 BODE skrzydła 2 ESG GRAU</v>
          </cell>
        </row>
        <row r="1722">
          <cell r="A1722">
            <v>500001154</v>
          </cell>
          <cell r="B1722" t="str">
            <v>SZYBA DRZWI DSG GROE</v>
          </cell>
        </row>
        <row r="1723">
          <cell r="A1723">
            <v>500001155</v>
          </cell>
          <cell r="B1723" t="str">
            <v>MLOTEK BEZPIECZENSTW</v>
          </cell>
        </row>
        <row r="1724">
          <cell r="A1724">
            <v>500001157</v>
          </cell>
          <cell r="B1724" t="str">
            <v>MASKOWNICA</v>
          </cell>
        </row>
        <row r="1725">
          <cell r="A1725">
            <v>500001158</v>
          </cell>
          <cell r="B1725" t="str">
            <v>POKRYWA</v>
          </cell>
        </row>
        <row r="1726">
          <cell r="A1726">
            <v>500001167</v>
          </cell>
          <cell r="B1726" t="str">
            <v>Łożysko podłogowe poręczy z powłoką</v>
          </cell>
        </row>
        <row r="1727">
          <cell r="A1727">
            <v>500001184</v>
          </cell>
          <cell r="B1727" t="str">
            <v>WYMIENNIK CIEPLA</v>
          </cell>
        </row>
        <row r="1728">
          <cell r="A1728">
            <v>500001185</v>
          </cell>
          <cell r="B1728" t="str">
            <v>PODGRZEWACZ WODY</v>
          </cell>
        </row>
        <row r="1729">
          <cell r="A1729">
            <v>500001186</v>
          </cell>
          <cell r="B1729" t="str">
            <v>TERMOSTAT ROBOCZY CZUJNIK TEMPERATURY</v>
          </cell>
        </row>
        <row r="1730">
          <cell r="A1730">
            <v>500001192</v>
          </cell>
          <cell r="B1730" t="str">
            <v>Zderzak przedni prawy oryginał</v>
          </cell>
        </row>
        <row r="1731">
          <cell r="A1731">
            <v>500001193</v>
          </cell>
          <cell r="B1731" t="str">
            <v>Zderzak przedni lewy oryginał</v>
          </cell>
        </row>
        <row r="1732">
          <cell r="A1732">
            <v>500001194</v>
          </cell>
          <cell r="B1732" t="str">
            <v>ZDERZAK PRZEDNI</v>
          </cell>
        </row>
        <row r="1733">
          <cell r="A1733">
            <v>500001195</v>
          </cell>
          <cell r="B1733" t="str">
            <v>ZDERZAK PRZEDN SRODK</v>
          </cell>
        </row>
        <row r="1734">
          <cell r="A1734">
            <v>500001196</v>
          </cell>
          <cell r="B1734" t="str">
            <v>MASKOWNICA PRAWA</v>
          </cell>
        </row>
        <row r="1735">
          <cell r="A1735">
            <v>500001197</v>
          </cell>
          <cell r="B1735" t="str">
            <v>MASKOWNICA LEWA</v>
          </cell>
        </row>
        <row r="1736">
          <cell r="A1736">
            <v>500001199</v>
          </cell>
          <cell r="B1736" t="str">
            <v>ZAPINKA NIT 7.2X29.6</v>
          </cell>
        </row>
        <row r="1737">
          <cell r="A1737">
            <v>500001200</v>
          </cell>
          <cell r="B1737" t="str">
            <v>ODBOJNIK</v>
          </cell>
        </row>
        <row r="1738">
          <cell r="A1738">
            <v>500001201</v>
          </cell>
          <cell r="B1738" t="str">
            <v>LISTWA USZCZ. DRZWI</v>
          </cell>
        </row>
        <row r="1739">
          <cell r="A1739">
            <v>500001208</v>
          </cell>
          <cell r="B1739" t="str">
            <v>UCHWYT SKLADANY</v>
          </cell>
        </row>
        <row r="1740">
          <cell r="A1740">
            <v>500001210</v>
          </cell>
          <cell r="B1740" t="str">
            <v>ZATRZASK SPR.ZDERZ.P</v>
          </cell>
        </row>
        <row r="1741">
          <cell r="A1741">
            <v>500001211</v>
          </cell>
          <cell r="B1741" t="str">
            <v>USZCZEL.ZDERZAKA PRZ</v>
          </cell>
        </row>
        <row r="1742">
          <cell r="A1742">
            <v>500001222</v>
          </cell>
          <cell r="B1742" t="str">
            <v>SRUBA M 12X1.25X3</v>
          </cell>
        </row>
        <row r="1743">
          <cell r="A1743">
            <v>500001239</v>
          </cell>
          <cell r="B1743" t="str">
            <v>ZLACZKA SILIKONOWA</v>
          </cell>
        </row>
        <row r="1744">
          <cell r="A1744">
            <v>500001240</v>
          </cell>
          <cell r="B1744" t="str">
            <v>KOLANKO SILIKONOWE</v>
          </cell>
        </row>
        <row r="1745">
          <cell r="A1745">
            <v>500001241</v>
          </cell>
          <cell r="B1745" t="str">
            <v>TASMA OCHR.75MM ZEWN</v>
          </cell>
        </row>
        <row r="1746">
          <cell r="A1746">
            <v>500001248</v>
          </cell>
          <cell r="B1746" t="str">
            <v>PRZEWOD</v>
          </cell>
        </row>
        <row r="1747">
          <cell r="A1747">
            <v>500001323</v>
          </cell>
          <cell r="B1747" t="str">
            <v>PIERSCIEN ORING</v>
          </cell>
        </row>
        <row r="1748">
          <cell r="A1748">
            <v>500001325</v>
          </cell>
          <cell r="B1748" t="str">
            <v>PIERSC.USZCZELN.</v>
          </cell>
        </row>
        <row r="1749">
          <cell r="A1749">
            <v>500001326</v>
          </cell>
          <cell r="B1749" t="str">
            <v>PIERSCIEN ORING</v>
          </cell>
        </row>
        <row r="1750">
          <cell r="A1750">
            <v>500001327</v>
          </cell>
          <cell r="B1750" t="str">
            <v>Czujnik poziomu oleju silnikowego VOITH</v>
          </cell>
        </row>
        <row r="1751">
          <cell r="A1751">
            <v>500001374</v>
          </cell>
          <cell r="B1751" t="str">
            <v>PRZEWOD OLEJOWY</v>
          </cell>
        </row>
        <row r="1752">
          <cell r="A1752">
            <v>500001382</v>
          </cell>
          <cell r="B1752" t="str">
            <v>Napinacz paska pompy wody i alternatora</v>
          </cell>
        </row>
        <row r="1753">
          <cell r="A1753">
            <v>500001392</v>
          </cell>
          <cell r="B1753" t="str">
            <v>Alternator 28V 100A BOSCH/IVECO</v>
          </cell>
        </row>
        <row r="1754">
          <cell r="A1754">
            <v>500001551</v>
          </cell>
          <cell r="B1754" t="str">
            <v>LUSTERKO OGRZEWANE</v>
          </cell>
        </row>
        <row r="1755">
          <cell r="A1755">
            <v>500001594</v>
          </cell>
          <cell r="B1755" t="str">
            <v>Lampa diodowa oświetlenia rejestracji</v>
          </cell>
        </row>
        <row r="1756">
          <cell r="A1756">
            <v>500001618</v>
          </cell>
          <cell r="B1756" t="str">
            <v>PRZEWOD NAPEL.SMAREM</v>
          </cell>
        </row>
        <row r="1757">
          <cell r="A1757">
            <v>500001674</v>
          </cell>
          <cell r="B1757" t="str">
            <v>PIERSCIEN USZCZELNIA</v>
          </cell>
        </row>
        <row r="1758">
          <cell r="A1758">
            <v>500001675</v>
          </cell>
          <cell r="B1758" t="str">
            <v>PIERSCIEN USZCZELNIA</v>
          </cell>
        </row>
        <row r="1759">
          <cell r="A1759">
            <v>500001678</v>
          </cell>
          <cell r="B1759" t="str">
            <v>PIERSCIEN USZCZELNIA</v>
          </cell>
        </row>
        <row r="1760">
          <cell r="A1760">
            <v>500001679</v>
          </cell>
          <cell r="B1760" t="str">
            <v>USZCZELKA POKRYWY PR</v>
          </cell>
        </row>
        <row r="1761">
          <cell r="A1761">
            <v>500001683</v>
          </cell>
          <cell r="B1761" t="str">
            <v>Pierścień bieżny z kołn.do siln.D2866LUH</v>
          </cell>
        </row>
        <row r="1762">
          <cell r="A1762">
            <v>500001691</v>
          </cell>
          <cell r="B1762" t="str">
            <v>Miech zawieszenia pneum. 440mm uniwers.</v>
          </cell>
        </row>
        <row r="1763">
          <cell r="A1763">
            <v>500001698</v>
          </cell>
          <cell r="B1763" t="str">
            <v>ORING ODMY SILNIKA</v>
          </cell>
        </row>
        <row r="1764">
          <cell r="A1764">
            <v>500001738</v>
          </cell>
          <cell r="B1764" t="str">
            <v>PANEWKA</v>
          </cell>
        </row>
        <row r="1765">
          <cell r="A1765">
            <v>500001819</v>
          </cell>
          <cell r="B1765" t="str">
            <v>USZCZELKA WLEWU OLEJ</v>
          </cell>
        </row>
        <row r="1766">
          <cell r="A1766">
            <v>500001822</v>
          </cell>
          <cell r="B1766" t="str">
            <v>USZCZE.MISK.OL.DUZA</v>
          </cell>
        </row>
        <row r="1767">
          <cell r="A1767">
            <v>500001842</v>
          </cell>
          <cell r="B1767" t="str">
            <v>Pierścień uszczeln.ORING 133x4.4 filtra</v>
          </cell>
        </row>
        <row r="1768">
          <cell r="A1768">
            <v>500001863</v>
          </cell>
          <cell r="B1768" t="str">
            <v>NAKRETKA NAPINAJACA</v>
          </cell>
        </row>
        <row r="1769">
          <cell r="A1769">
            <v>500001877</v>
          </cell>
          <cell r="B1769" t="str">
            <v>Termostat układu chłodz. 83° BEHR/WAHLER</v>
          </cell>
        </row>
        <row r="1770">
          <cell r="A1770">
            <v>500001907</v>
          </cell>
          <cell r="B1770" t="str">
            <v>Przekaźnik stykowy prądu zmiennego</v>
          </cell>
        </row>
        <row r="1771">
          <cell r="A1771">
            <v>500001946</v>
          </cell>
          <cell r="B1771" t="str">
            <v>USZCZE.KOLN.P-PY WTR</v>
          </cell>
        </row>
        <row r="1772">
          <cell r="A1772">
            <v>500001966</v>
          </cell>
          <cell r="B1772" t="str">
            <v>ALTERNATOR T1-28V/140A BOSCH</v>
          </cell>
        </row>
        <row r="1773">
          <cell r="A1773">
            <v>500002004</v>
          </cell>
          <cell r="B1773" t="str">
            <v>ZAWÓR BEZPIECZEŃSTWA SPRĘŻARKI</v>
          </cell>
        </row>
        <row r="1774">
          <cell r="A1774">
            <v>500002026</v>
          </cell>
          <cell r="B1774" t="str">
            <v>ORING CYLINDRA 94X3</v>
          </cell>
        </row>
        <row r="1775">
          <cell r="A1775">
            <v>500002051</v>
          </cell>
          <cell r="B1775" t="str">
            <v>PASTA MONTAZOWA "T"</v>
          </cell>
        </row>
        <row r="1776">
          <cell r="A1776">
            <v>500002163</v>
          </cell>
          <cell r="B1776" t="str">
            <v>LUSTERKO OKRAG.WEW</v>
          </cell>
        </row>
        <row r="1777">
          <cell r="A1777">
            <v>500002357</v>
          </cell>
          <cell r="B1777" t="str">
            <v>Czujnik wzrostu ciśnienia-włącznik WABCO</v>
          </cell>
        </row>
        <row r="1778">
          <cell r="A1778">
            <v>500002451</v>
          </cell>
          <cell r="B1778" t="str">
            <v>PIERSCIEN OSAD.8M</v>
          </cell>
        </row>
        <row r="1779">
          <cell r="A1779">
            <v>500002467</v>
          </cell>
          <cell r="B1779" t="str">
            <v>TKANINA OBICIOWA</v>
          </cell>
        </row>
        <row r="1780">
          <cell r="A1780">
            <v>500002511</v>
          </cell>
          <cell r="B1780" t="str">
            <v>CZUJNIK "STOP" WABCO</v>
          </cell>
        </row>
        <row r="1781">
          <cell r="A1781">
            <v>500002595</v>
          </cell>
          <cell r="B1781" t="str">
            <v>Pompa obieg.agreg.grzewcz.U4814 WEBASTO</v>
          </cell>
        </row>
        <row r="1782">
          <cell r="A1782">
            <v>500002644</v>
          </cell>
          <cell r="B1782" t="str">
            <v>LAMPA POZ.PRZED.E93G</v>
          </cell>
        </row>
        <row r="1783">
          <cell r="A1783">
            <v>500002654</v>
          </cell>
          <cell r="B1783" t="str">
            <v>PRZEKAZNIK HELLA 24V/20A</v>
          </cell>
        </row>
        <row r="1784">
          <cell r="A1784">
            <v>500002670</v>
          </cell>
          <cell r="B1784" t="str">
            <v>Zawór ręczny hamulca postojowego WABCO</v>
          </cell>
        </row>
        <row r="1785">
          <cell r="A1785">
            <v>500002718</v>
          </cell>
          <cell r="B1785" t="str">
            <v>USZCZ.KOLEKT.WOD.1,0</v>
          </cell>
        </row>
        <row r="1786">
          <cell r="A1786">
            <v>500002785</v>
          </cell>
          <cell r="B1786" t="str">
            <v>PRZEWOD TEKL.4X0,85</v>
          </cell>
        </row>
        <row r="1787">
          <cell r="A1787">
            <v>500002792</v>
          </cell>
          <cell r="B1787" t="str">
            <v>SZYBKOZLACZKA DO CS</v>
          </cell>
        </row>
        <row r="1788">
          <cell r="A1788">
            <v>500003050</v>
          </cell>
          <cell r="B1788" t="str">
            <v>Pierścień samouszcz.ORING 10x3 BOSCH</v>
          </cell>
        </row>
        <row r="1789">
          <cell r="A1789">
            <v>500003052</v>
          </cell>
          <cell r="B1789" t="str">
            <v>POMPA RĘCZNA POMPY ZASILAJĄCEJ BOSCH</v>
          </cell>
        </row>
        <row r="1790">
          <cell r="A1790">
            <v>500003288</v>
          </cell>
          <cell r="B1790" t="str">
            <v>POKRYWA</v>
          </cell>
        </row>
        <row r="1791">
          <cell r="A1791">
            <v>500003329</v>
          </cell>
          <cell r="B1791" t="str">
            <v>KOREK</v>
          </cell>
        </row>
        <row r="1792">
          <cell r="A1792">
            <v>500003335</v>
          </cell>
          <cell r="B1792" t="str">
            <v>KOLANKO GUMOWE D60 KĄT 90 ST</v>
          </cell>
        </row>
        <row r="1793">
          <cell r="A1793">
            <v>500003362</v>
          </cell>
          <cell r="B1793" t="str">
            <v>PRZEWOD PALIWA</v>
          </cell>
        </row>
        <row r="1794">
          <cell r="A1794">
            <v>500003363</v>
          </cell>
          <cell r="B1794" t="str">
            <v>Przewód gumowy D10</v>
          </cell>
        </row>
        <row r="1795">
          <cell r="A1795">
            <v>500003364</v>
          </cell>
          <cell r="B1795" t="str">
            <v>Przewód ogrzewania fi 12 mm SOLARIS</v>
          </cell>
        </row>
        <row r="1796">
          <cell r="A1796">
            <v>500003365</v>
          </cell>
          <cell r="B1796" t="str">
            <v>Przewód ogrzewania fi 15 mm SOLARIS</v>
          </cell>
        </row>
        <row r="1797">
          <cell r="A1797">
            <v>500003369</v>
          </cell>
          <cell r="B1797" t="str">
            <v>Przewód układu chłodzenia D30</v>
          </cell>
        </row>
        <row r="1798">
          <cell r="A1798">
            <v>500003370</v>
          </cell>
          <cell r="B1798" t="str">
            <v>PRZEWOD</v>
          </cell>
        </row>
        <row r="1799">
          <cell r="A1799">
            <v>500003371</v>
          </cell>
          <cell r="B1799" t="str">
            <v>KOLANKO</v>
          </cell>
        </row>
        <row r="1800">
          <cell r="A1800">
            <v>500003372</v>
          </cell>
          <cell r="B1800" t="str">
            <v>KOLANKO</v>
          </cell>
        </row>
        <row r="1801">
          <cell r="A1801">
            <v>500003373</v>
          </cell>
          <cell r="B1801" t="str">
            <v>KOLANKO</v>
          </cell>
        </row>
        <row r="1802">
          <cell r="A1802">
            <v>500003374</v>
          </cell>
          <cell r="B1802" t="str">
            <v>Kolanko gumowe POSH 50/250/200</v>
          </cell>
        </row>
        <row r="1803">
          <cell r="A1803">
            <v>500003375</v>
          </cell>
          <cell r="B1803" t="str">
            <v>Kolanko gumowe ∅55mm &lt; 90º</v>
          </cell>
        </row>
        <row r="1804">
          <cell r="A1804">
            <v>500003376</v>
          </cell>
          <cell r="B1804" t="str">
            <v>Przewód POSH 35x1000</v>
          </cell>
        </row>
        <row r="1805">
          <cell r="A1805">
            <v>500003378</v>
          </cell>
          <cell r="B1805" t="str">
            <v>PRZEWOD WODNY</v>
          </cell>
        </row>
        <row r="1806">
          <cell r="A1806">
            <v>500003379</v>
          </cell>
          <cell r="B1806" t="str">
            <v>PRZEWOD PALIWA</v>
          </cell>
        </row>
        <row r="1807">
          <cell r="A1807">
            <v>500003381</v>
          </cell>
          <cell r="B1807" t="str">
            <v>przewód układu chłodzenia 22 x 1000</v>
          </cell>
        </row>
        <row r="1808">
          <cell r="A1808">
            <v>500003410</v>
          </cell>
          <cell r="B1808" t="str">
            <v>PRZEWOD</v>
          </cell>
        </row>
        <row r="1809">
          <cell r="A1809">
            <v>500003418</v>
          </cell>
          <cell r="B1809" t="str">
            <v>złącze tekalanowe D6 -końc.stożk</v>
          </cell>
        </row>
        <row r="1810">
          <cell r="A1810">
            <v>500003419</v>
          </cell>
          <cell r="B1810" t="str">
            <v>ZLACZE TEKLANOWE D10</v>
          </cell>
        </row>
        <row r="1811">
          <cell r="A1811">
            <v>500003420</v>
          </cell>
          <cell r="B1811" t="str">
            <v>KPL.ZLACZEK TEKLANOW</v>
          </cell>
        </row>
        <row r="1812">
          <cell r="A1812">
            <v>500003421</v>
          </cell>
          <cell r="B1812" t="str">
            <v>KPL.ZLACZEK TEKLANOW</v>
          </cell>
        </row>
        <row r="1813">
          <cell r="A1813">
            <v>500003424</v>
          </cell>
          <cell r="B1813" t="str">
            <v>KPL. ZLACZEK TEKLANO</v>
          </cell>
        </row>
        <row r="1814">
          <cell r="A1814">
            <v>500003428</v>
          </cell>
          <cell r="B1814" t="str">
            <v>SZYBKOZLACZKA D6</v>
          </cell>
        </row>
        <row r="1815">
          <cell r="A1815">
            <v>500003429</v>
          </cell>
          <cell r="B1815" t="str">
            <v>SZYBKOZLACZKA D8</v>
          </cell>
        </row>
        <row r="1816">
          <cell r="A1816">
            <v>500003430</v>
          </cell>
          <cell r="B1816" t="str">
            <v>SZYBKOZLACZKA D10</v>
          </cell>
        </row>
        <row r="1817">
          <cell r="A1817">
            <v>500003431</v>
          </cell>
          <cell r="B1817" t="str">
            <v>SZYBKOZLACZKA D12</v>
          </cell>
        </row>
        <row r="1818">
          <cell r="A1818">
            <v>500003432</v>
          </cell>
          <cell r="B1818" t="str">
            <v>SZYBKOZLACZKA D16</v>
          </cell>
        </row>
        <row r="1819">
          <cell r="A1819">
            <v>500003433</v>
          </cell>
          <cell r="B1819" t="str">
            <v>SZYBKOZLACZKA MOSIEZ</v>
          </cell>
        </row>
        <row r="1820">
          <cell r="A1820">
            <v>500003435</v>
          </cell>
          <cell r="B1820" t="str">
            <v>SZYBKOZLACZKA D6</v>
          </cell>
        </row>
        <row r="1821">
          <cell r="A1821">
            <v>500003436</v>
          </cell>
          <cell r="B1821" t="str">
            <v>SZYBKOZLACZKA D8</v>
          </cell>
        </row>
        <row r="1822">
          <cell r="A1822">
            <v>500003437</v>
          </cell>
          <cell r="B1822" t="str">
            <v>SZYBKOZLACZKA D10</v>
          </cell>
        </row>
        <row r="1823">
          <cell r="A1823">
            <v>500003438</v>
          </cell>
          <cell r="B1823" t="str">
            <v>SZYBKOZLACZKA D 12</v>
          </cell>
        </row>
        <row r="1824">
          <cell r="A1824">
            <v>500003439</v>
          </cell>
          <cell r="B1824" t="str">
            <v>SZYBKOZLACZKA D15MM</v>
          </cell>
        </row>
        <row r="1825">
          <cell r="A1825">
            <v>500003536</v>
          </cell>
          <cell r="B1825" t="str">
            <v>ZAROWKI 24V</v>
          </cell>
        </row>
        <row r="1826">
          <cell r="A1826">
            <v>500003539</v>
          </cell>
          <cell r="B1826" t="str">
            <v>CZUJNIK TEMPERATURY</v>
          </cell>
        </row>
        <row r="1827">
          <cell r="A1827">
            <v>500003546</v>
          </cell>
          <cell r="B1827" t="str">
            <v>WKL.KPL.FILT.SK.BIEG</v>
          </cell>
        </row>
        <row r="1828">
          <cell r="A1828">
            <v>500003553</v>
          </cell>
          <cell r="B1828" t="str">
            <v>CZUJNIK TEMP.SK.BIEG</v>
          </cell>
        </row>
        <row r="1829">
          <cell r="A1829">
            <v>500003554</v>
          </cell>
          <cell r="B1829" t="str">
            <v>ZEST. NAPR. SILOWNIKA SKRZYNI BIEGOW</v>
          </cell>
        </row>
        <row r="1830">
          <cell r="A1830">
            <v>500003556</v>
          </cell>
          <cell r="B1830" t="str">
            <v>CZUJNIK INDUKCYJNY</v>
          </cell>
        </row>
        <row r="1831">
          <cell r="A1831">
            <v>500003558</v>
          </cell>
          <cell r="B1831" t="str">
            <v>CEWKA ELEKTROMAGNET.SKRZYNI BIEGÓW VIOTH</v>
          </cell>
        </row>
        <row r="1832">
          <cell r="A1832">
            <v>500003559</v>
          </cell>
          <cell r="B1832" t="str">
            <v>CZUJNIK TEMPERATURY SKRZYNI BIEGÓW VOITH</v>
          </cell>
        </row>
        <row r="1833">
          <cell r="A1833">
            <v>500003562</v>
          </cell>
          <cell r="B1833" t="str">
            <v>Uszczelka 60x78x10 skrzyni biegów VOITH</v>
          </cell>
        </row>
        <row r="1834">
          <cell r="A1834">
            <v>500003566</v>
          </cell>
          <cell r="B1834" t="str">
            <v>FILTR OLEJU DO SKRZYNI VOITH STANDARD</v>
          </cell>
        </row>
        <row r="1835">
          <cell r="A1835">
            <v>500003570</v>
          </cell>
          <cell r="B1835" t="str">
            <v>PIERSCIEN USZCZELNJA</v>
          </cell>
        </row>
        <row r="1836">
          <cell r="A1836">
            <v>500003571</v>
          </cell>
          <cell r="B1836" t="str">
            <v>ORING TYP 864.3E</v>
          </cell>
        </row>
        <row r="1837">
          <cell r="A1837">
            <v>500003577</v>
          </cell>
          <cell r="B1837" t="str">
            <v>PRZEW.OLEJ.SK.BIEG</v>
          </cell>
        </row>
        <row r="1838">
          <cell r="A1838">
            <v>500003578</v>
          </cell>
          <cell r="B1838" t="str">
            <v>Pierścień uszczeln. sk. bieg.VOITH 854.5</v>
          </cell>
        </row>
        <row r="1839">
          <cell r="A1839">
            <v>500003596</v>
          </cell>
          <cell r="B1839" t="str">
            <v>USZCZELKA WALU</v>
          </cell>
        </row>
        <row r="1840">
          <cell r="A1840">
            <v>500003660</v>
          </cell>
          <cell r="B1840" t="str">
            <v>PIERSCIEN ZABEZPIECZ</v>
          </cell>
        </row>
        <row r="1841">
          <cell r="A1841">
            <v>500003777</v>
          </cell>
          <cell r="B1841" t="str">
            <v>NAKLADKA GUMOWA PEDA</v>
          </cell>
        </row>
        <row r="1842">
          <cell r="A1842">
            <v>500003784</v>
          </cell>
          <cell r="B1842" t="str">
            <v>ZAWOR ODWADNIAJACY</v>
          </cell>
        </row>
        <row r="1843">
          <cell r="A1843">
            <v>500003785</v>
          </cell>
          <cell r="B1843" t="str">
            <v>ZAWÓR ZWROTNY WABCO/KNORR</v>
          </cell>
        </row>
        <row r="1844">
          <cell r="A1844">
            <v>500003790</v>
          </cell>
          <cell r="B1844" t="str">
            <v>PRZEWOD HAMULCA</v>
          </cell>
        </row>
        <row r="1845">
          <cell r="A1845">
            <v>500003792</v>
          </cell>
          <cell r="B1845" t="str">
            <v>PRZEWOD</v>
          </cell>
        </row>
        <row r="1846">
          <cell r="A1846">
            <v>500003793</v>
          </cell>
          <cell r="B1846" t="str">
            <v>PRZEWOD</v>
          </cell>
        </row>
        <row r="1847">
          <cell r="A1847">
            <v>500003811</v>
          </cell>
          <cell r="B1847" t="str">
            <v>Przewód tekalanowy PA12 8x1</v>
          </cell>
        </row>
        <row r="1848">
          <cell r="A1848">
            <v>500003815</v>
          </cell>
          <cell r="B1848" t="str">
            <v>Przewód tekalanowy PA12 6x1</v>
          </cell>
        </row>
        <row r="1849">
          <cell r="A1849">
            <v>500003816</v>
          </cell>
          <cell r="B1849" t="str">
            <v>Przewód tekalanowy PA12 15x1.5</v>
          </cell>
        </row>
        <row r="1850">
          <cell r="A1850">
            <v>500003817</v>
          </cell>
          <cell r="B1850" t="str">
            <v>Przewód tekalanowy PA12 10x1</v>
          </cell>
        </row>
        <row r="1851">
          <cell r="A1851">
            <v>500003818</v>
          </cell>
          <cell r="B1851" t="str">
            <v>Przewód tekalanowy PA12 12x1.5</v>
          </cell>
        </row>
        <row r="1852">
          <cell r="A1852">
            <v>500003819</v>
          </cell>
          <cell r="B1852" t="str">
            <v>Przewód tekalanowy PA12 5x1</v>
          </cell>
        </row>
        <row r="1853">
          <cell r="A1853">
            <v>500003820</v>
          </cell>
          <cell r="B1853" t="str">
            <v>Przewód tekalanowy PA12 16x1.5</v>
          </cell>
        </row>
        <row r="1854">
          <cell r="A1854">
            <v>500003827</v>
          </cell>
          <cell r="B1854" t="str">
            <v>Zestaw naprawczy cewki HALDEX</v>
          </cell>
        </row>
        <row r="1855">
          <cell r="A1855">
            <v>500003922</v>
          </cell>
          <cell r="B1855" t="str">
            <v>Wkład osuszacza powietrza WABCO (biały)</v>
          </cell>
        </row>
        <row r="1856">
          <cell r="A1856">
            <v>500003925</v>
          </cell>
          <cell r="B1856" t="str">
            <v>WTYCZKA GRZEJNI.KPL</v>
          </cell>
        </row>
        <row r="1857">
          <cell r="A1857">
            <v>500003929</v>
          </cell>
          <cell r="B1857" t="str">
            <v>ZEST.NAPR.OSUSZACZA</v>
          </cell>
        </row>
        <row r="1858">
          <cell r="A1858">
            <v>500003965</v>
          </cell>
          <cell r="B1858" t="str">
            <v>LISTWA OZDOBNO OCHRO</v>
          </cell>
        </row>
        <row r="1859">
          <cell r="A1859">
            <v>500003975</v>
          </cell>
          <cell r="B1859" t="str">
            <v>Pierścień uszczelniający ORING 5/16"</v>
          </cell>
        </row>
        <row r="1860">
          <cell r="A1860">
            <v>500003986</v>
          </cell>
          <cell r="B1860" t="str">
            <v>Filtr-osuszacz  klim. VALEO/HANSA HM305</v>
          </cell>
        </row>
        <row r="1861">
          <cell r="A1861">
            <v>500003989</v>
          </cell>
          <cell r="B1861" t="str">
            <v>WENTYLATOR SKRAPL.</v>
          </cell>
        </row>
        <row r="1862">
          <cell r="A1862">
            <v>500004018</v>
          </cell>
          <cell r="B1862" t="str">
            <v>DYSZA PALIWA</v>
          </cell>
        </row>
        <row r="1863">
          <cell r="A1863">
            <v>500004023</v>
          </cell>
          <cell r="B1863" t="str">
            <v>ZAWOR NISKOCISNIENIO</v>
          </cell>
        </row>
        <row r="1864">
          <cell r="A1864">
            <v>500004051</v>
          </cell>
          <cell r="B1864" t="str">
            <v>ZDERZAK DOLNY KPL.</v>
          </cell>
        </row>
        <row r="1865">
          <cell r="A1865">
            <v>500004091</v>
          </cell>
          <cell r="B1865" t="str">
            <v>Wężyk silikonowy</v>
          </cell>
        </row>
        <row r="1866">
          <cell r="A1866">
            <v>500004124</v>
          </cell>
          <cell r="B1866" t="str">
            <v>LUSTERKO ZEW.WST.OGR</v>
          </cell>
        </row>
        <row r="1867">
          <cell r="A1867">
            <v>500004170</v>
          </cell>
          <cell r="B1867" t="str">
            <v>PRZEKAZNIK</v>
          </cell>
        </row>
        <row r="1868">
          <cell r="A1868">
            <v>500004174</v>
          </cell>
          <cell r="B1868" t="str">
            <v>CZUJNIK</v>
          </cell>
        </row>
        <row r="1869">
          <cell r="A1869">
            <v>500004177</v>
          </cell>
          <cell r="B1869" t="str">
            <v>WYLACZNIK</v>
          </cell>
        </row>
        <row r="1870">
          <cell r="A1870">
            <v>500004193</v>
          </cell>
          <cell r="B1870" t="str">
            <v>Sygnał dźwiękowy -niskie+wysokie tony</v>
          </cell>
        </row>
        <row r="1871">
          <cell r="A1871">
            <v>500004210</v>
          </cell>
          <cell r="B1871" t="str">
            <v>Pasek klin.pojed.nieuzęb.B1650 B63(para)</v>
          </cell>
        </row>
        <row r="1872">
          <cell r="A1872">
            <v>500004212</v>
          </cell>
          <cell r="B1872" t="str">
            <v>KOREK WLEWU OLEJU</v>
          </cell>
        </row>
        <row r="1873">
          <cell r="A1873">
            <v>500004215</v>
          </cell>
          <cell r="B1873" t="str">
            <v>USZCZ.NASADY GLOWICY</v>
          </cell>
        </row>
        <row r="1874">
          <cell r="A1874">
            <v>500004217</v>
          </cell>
          <cell r="B1874" t="str">
            <v>Klocki hamulcowe KNORR K046771K50</v>
          </cell>
        </row>
        <row r="1875">
          <cell r="A1875">
            <v>500004226</v>
          </cell>
          <cell r="B1875" t="str">
            <v>KOREK WLEWU PALIWA</v>
          </cell>
        </row>
        <row r="1876">
          <cell r="A1876">
            <v>500004231</v>
          </cell>
          <cell r="B1876" t="str">
            <v>Sygnał dźwiękowy K91/24V LOW TEK-05AH</v>
          </cell>
        </row>
        <row r="1877">
          <cell r="A1877">
            <v>500004235</v>
          </cell>
          <cell r="B1877" t="str">
            <v>WLEW PLYNU SPRYSK.</v>
          </cell>
        </row>
        <row r="1878">
          <cell r="A1878">
            <v>500004236</v>
          </cell>
          <cell r="B1878" t="str">
            <v>MASKA GORNA KPL.</v>
          </cell>
        </row>
        <row r="1879">
          <cell r="A1879">
            <v>500004237</v>
          </cell>
          <cell r="B1879" t="str">
            <v>Maska przednia lewa kpl z 5 otw.na lampy</v>
          </cell>
        </row>
        <row r="1880">
          <cell r="A1880">
            <v>500004238</v>
          </cell>
          <cell r="B1880" t="str">
            <v>MASKA SRODKOWA</v>
          </cell>
        </row>
        <row r="1881">
          <cell r="A1881">
            <v>500004244</v>
          </cell>
          <cell r="B1881" t="str">
            <v>ZDERZAK TYLNY</v>
          </cell>
        </row>
        <row r="1882">
          <cell r="A1882">
            <v>500004246</v>
          </cell>
          <cell r="B1882" t="str">
            <v>ZAMEK OKNA KIEROWCY</v>
          </cell>
        </row>
        <row r="1883">
          <cell r="A1883">
            <v>500004247</v>
          </cell>
          <cell r="B1883" t="str">
            <v>Szyba czołowa dzielona lewa SM12 600 049</v>
          </cell>
        </row>
        <row r="1884">
          <cell r="A1884">
            <v>500004248</v>
          </cell>
          <cell r="B1884" t="str">
            <v>SZYBA CZOŁOWA PRAWA</v>
          </cell>
        </row>
        <row r="1885">
          <cell r="A1885">
            <v>500004249</v>
          </cell>
          <cell r="B1885" t="str">
            <v>Okno boczne zespolone 1452X1275 prawe</v>
          </cell>
        </row>
        <row r="1886">
          <cell r="A1886">
            <v>500004250</v>
          </cell>
          <cell r="B1886" t="str">
            <v>SZYBA TYLNA POD TABLICĘ KIERUNKOWĄ</v>
          </cell>
        </row>
        <row r="1887">
          <cell r="A1887">
            <v>500004256</v>
          </cell>
          <cell r="B1887" t="str">
            <v>Uszczelka portalu drzwi RAWAG</v>
          </cell>
        </row>
        <row r="1888">
          <cell r="A1888">
            <v>500004258</v>
          </cell>
          <cell r="B1888" t="str">
            <v>SZYBA 3. DRZWI POJEDYNCZA PRAWA SOLBUS</v>
          </cell>
        </row>
        <row r="1889">
          <cell r="A1889">
            <v>500004261</v>
          </cell>
          <cell r="B1889" t="str">
            <v>SPREŻYNA GAZOWA 300N</v>
          </cell>
        </row>
        <row r="1890">
          <cell r="A1890">
            <v>500004262</v>
          </cell>
          <cell r="B1890" t="str">
            <v>ZAWIAS KLAPY TYLNEJ PRAWY</v>
          </cell>
        </row>
        <row r="1891">
          <cell r="A1891">
            <v>500004272</v>
          </cell>
          <cell r="B1891" t="str">
            <v>Lusterko zewnętrzne lewe podgrzew. MEKRA</v>
          </cell>
        </row>
        <row r="1892">
          <cell r="A1892">
            <v>500004273</v>
          </cell>
          <cell r="B1892" t="str">
            <v>Lusterko zewnętrzne prawe podgrzew.MEKRA</v>
          </cell>
        </row>
        <row r="1893">
          <cell r="A1893">
            <v>500004275</v>
          </cell>
          <cell r="B1893" t="str">
            <v>WYCIERACZKA PRAWA RAMIĘ POJEDYNCZE</v>
          </cell>
        </row>
        <row r="1894">
          <cell r="A1894">
            <v>500004276</v>
          </cell>
          <cell r="B1894" t="str">
            <v>WYCIERACZKA LEWA RAMIĘ POJEDYNCZE</v>
          </cell>
        </row>
        <row r="1895">
          <cell r="A1895">
            <v>500004277</v>
          </cell>
          <cell r="B1895" t="str">
            <v>PIÓRKO WYCIERACZKI ZEM</v>
          </cell>
        </row>
        <row r="1896">
          <cell r="A1896">
            <v>500004281</v>
          </cell>
          <cell r="B1896" t="str">
            <v>KRATA NAWIEW-DYFUZOR</v>
          </cell>
        </row>
        <row r="1897">
          <cell r="A1897">
            <v>500004282</v>
          </cell>
          <cell r="B1897" t="str">
            <v>MŁOTEK BEZPIECZEŃSTWA HAPPICH</v>
          </cell>
        </row>
        <row r="1898">
          <cell r="A1898">
            <v>500004283</v>
          </cell>
          <cell r="B1898" t="str">
            <v>UCHWYT MŁOTKA BEZPIECZEŃSTWA HAPPICH</v>
          </cell>
        </row>
        <row r="1899">
          <cell r="A1899">
            <v>500004285</v>
          </cell>
          <cell r="B1899" t="str">
            <v>KLAPKA REWIZYJNA</v>
          </cell>
        </row>
        <row r="1900">
          <cell r="A1900">
            <v>500004295</v>
          </cell>
          <cell r="B1900" t="str">
            <v>SZYBA ŚCIANY DZIAŁOWEJ 1358x535</v>
          </cell>
        </row>
        <row r="1901">
          <cell r="A1901">
            <v>500004296</v>
          </cell>
          <cell r="B1901" t="str">
            <v>Przycisk na poręczy &lt;&gt; CAPTRON szaro-nie</v>
          </cell>
        </row>
        <row r="1902">
          <cell r="A1902">
            <v>500004297</v>
          </cell>
          <cell r="B1902" t="str">
            <v>PRZYCISK NIEB.N/PORE</v>
          </cell>
        </row>
        <row r="1903">
          <cell r="A1903">
            <v>500004298</v>
          </cell>
          <cell r="B1903" t="str">
            <v>SWIATLO COFANIA LED</v>
          </cell>
        </row>
        <row r="1904">
          <cell r="A1904">
            <v>500004301</v>
          </cell>
          <cell r="B1904" t="str">
            <v>Lampa kierunkowskazu przednia HELLA</v>
          </cell>
        </row>
        <row r="1905">
          <cell r="A1905">
            <v>500004303</v>
          </cell>
          <cell r="B1905" t="str">
            <v>LAMPA PRZECIWMGIELNA</v>
          </cell>
        </row>
        <row r="1906">
          <cell r="A1906">
            <v>500004304</v>
          </cell>
          <cell r="B1906" t="str">
            <v>LAMPA SW.DZIENNEGO</v>
          </cell>
        </row>
        <row r="1907">
          <cell r="A1907">
            <v>500004305</v>
          </cell>
          <cell r="B1907" t="str">
            <v>Światło obrysowe HELLA 2PS 963 639-017</v>
          </cell>
        </row>
        <row r="1908">
          <cell r="A1908">
            <v>500004308</v>
          </cell>
          <cell r="B1908" t="str">
            <v>LOGO "SOLBUS"</v>
          </cell>
        </row>
        <row r="1909">
          <cell r="A1909">
            <v>500004315</v>
          </cell>
          <cell r="B1909" t="str">
            <v>Wkład puszkowy CUMMINS</v>
          </cell>
        </row>
        <row r="1910">
          <cell r="A1910">
            <v>500004319</v>
          </cell>
          <cell r="B1910" t="str">
            <v>Mata obiegu wewnętrznego WEBASTO</v>
          </cell>
        </row>
        <row r="1911">
          <cell r="A1911">
            <v>500004321</v>
          </cell>
          <cell r="B1911" t="str">
            <v>Pasek klinowy pojedynczy SPA 1007 (para)</v>
          </cell>
        </row>
        <row r="1912">
          <cell r="A1912">
            <v>500004322</v>
          </cell>
          <cell r="B1912" t="str">
            <v>Pasek klinowy B 1600 (para) SANOK RC</v>
          </cell>
        </row>
        <row r="1913">
          <cell r="A1913">
            <v>500004324</v>
          </cell>
          <cell r="B1913" t="str">
            <v>Wkład szereg.filtra oleju  LF 9009</v>
          </cell>
        </row>
        <row r="1914">
          <cell r="A1914">
            <v>500004325</v>
          </cell>
          <cell r="B1914" t="str">
            <v>Wkład filtra dokł. oczyszcz.paliwa 3 µm</v>
          </cell>
        </row>
        <row r="1915">
          <cell r="A1915">
            <v>500004326</v>
          </cell>
          <cell r="B1915" t="str">
            <v>Wkład odwadniającego filtra paliwa 10 µm</v>
          </cell>
        </row>
        <row r="1916">
          <cell r="A1916">
            <v>500004327</v>
          </cell>
          <cell r="B1916" t="str">
            <v>WKL.FILTRA OSUSZ.POW</v>
          </cell>
        </row>
        <row r="1917">
          <cell r="A1917">
            <v>500004328</v>
          </cell>
          <cell r="B1917" t="str">
            <v>Pasek wielorowkowy pompy wody 8PK 2050</v>
          </cell>
        </row>
        <row r="1918">
          <cell r="A1918">
            <v>500004329</v>
          </cell>
          <cell r="B1918" t="str">
            <v>Pasek klin.uzęb.TXM=SX17 1840LpBX71 para</v>
          </cell>
        </row>
        <row r="1919">
          <cell r="A1919">
            <v>500004330</v>
          </cell>
          <cell r="B1919" t="str">
            <v>PASEK KLINOWY 1230</v>
          </cell>
        </row>
        <row r="1920">
          <cell r="A1920">
            <v>500004331</v>
          </cell>
          <cell r="B1920" t="str">
            <v>Pasek klinowy pojed. XPA 1060 (para)</v>
          </cell>
        </row>
        <row r="1921">
          <cell r="A1921">
            <v>500004332</v>
          </cell>
          <cell r="B1921" t="str">
            <v>Wkład filtra płynu chłodzącego SOLBUS</v>
          </cell>
        </row>
        <row r="1922">
          <cell r="A1922">
            <v>500004334</v>
          </cell>
          <cell r="B1922" t="str">
            <v>Wkład filtra dokł. oczyszcz.paliwa -gazu</v>
          </cell>
        </row>
        <row r="1923">
          <cell r="A1923">
            <v>500004338</v>
          </cell>
          <cell r="B1923" t="str">
            <v>SRUBA</v>
          </cell>
        </row>
        <row r="1924">
          <cell r="A1924">
            <v>500004339</v>
          </cell>
          <cell r="B1924" t="str">
            <v>Śruba M5x20 (oryginał) moc.elem.klim.</v>
          </cell>
        </row>
        <row r="1925">
          <cell r="A1925">
            <v>500004341</v>
          </cell>
          <cell r="B1925" t="str">
            <v>SRUBA M 8X12</v>
          </cell>
        </row>
        <row r="1926">
          <cell r="A1926">
            <v>500004342</v>
          </cell>
          <cell r="B1926" t="str">
            <v>BEZPIECZNIK 400 S24</v>
          </cell>
        </row>
        <row r="1927">
          <cell r="A1927">
            <v>500004344</v>
          </cell>
          <cell r="B1927" t="str">
            <v>Wkład filtra ad-blue z obudową MERCEDES</v>
          </cell>
        </row>
        <row r="1928">
          <cell r="A1928">
            <v>500004347</v>
          </cell>
          <cell r="B1928" t="str">
            <v>Wkład odwadniającego filtra paliwa 10 µm</v>
          </cell>
        </row>
        <row r="1929">
          <cell r="A1929">
            <v>500004348</v>
          </cell>
          <cell r="B1929" t="str">
            <v>Lampa obrysowa boczna diodowa L=110</v>
          </cell>
        </row>
        <row r="1930">
          <cell r="A1930">
            <v>500004350</v>
          </cell>
          <cell r="B1930" t="str">
            <v>LUSTERKO WEWNETRZNE</v>
          </cell>
        </row>
        <row r="1931">
          <cell r="A1931">
            <v>500004351</v>
          </cell>
          <cell r="B1931" t="str">
            <v>POKRYWA ZEWN.LUSTERK</v>
          </cell>
        </row>
        <row r="1932">
          <cell r="A1932">
            <v>500004353</v>
          </cell>
          <cell r="B1932" t="str">
            <v>Lampa tylna prawa MERCEDES</v>
          </cell>
        </row>
        <row r="1933">
          <cell r="A1933">
            <v>500004354</v>
          </cell>
          <cell r="B1933" t="str">
            <v>NAKL.OSI WYCIERACZ.</v>
          </cell>
        </row>
        <row r="1934">
          <cell r="A1934">
            <v>500004355</v>
          </cell>
          <cell r="B1934" t="str">
            <v>DYSZA SPRYSKIWACZA</v>
          </cell>
        </row>
        <row r="1935">
          <cell r="A1935">
            <v>500004356</v>
          </cell>
          <cell r="B1935" t="str">
            <v>MŁOTEK BEZPIECZEŃSTWA Z UCHWYTEM</v>
          </cell>
        </row>
        <row r="1936">
          <cell r="A1936">
            <v>500004358</v>
          </cell>
          <cell r="B1936" t="str">
            <v>NAKRETKA</v>
          </cell>
        </row>
        <row r="1937">
          <cell r="A1937">
            <v>500004359</v>
          </cell>
          <cell r="B1937" t="str">
            <v>SPINKA M 4X8X12.1</v>
          </cell>
        </row>
        <row r="1938">
          <cell r="A1938">
            <v>500004360</v>
          </cell>
          <cell r="B1938" t="str">
            <v>TRZPIEŃ ZAMYKAJĄCY</v>
          </cell>
        </row>
        <row r="1939">
          <cell r="A1939">
            <v>500004362</v>
          </cell>
          <cell r="B1939" t="str">
            <v>BRZECZYK DRZWI MIEJS</v>
          </cell>
        </row>
        <row r="1940">
          <cell r="A1940">
            <v>500004363</v>
          </cell>
          <cell r="B1940" t="str">
            <v>SZKLO LAMP.TYL.P/MGI</v>
          </cell>
        </row>
        <row r="1941">
          <cell r="A1941">
            <v>500004364</v>
          </cell>
          <cell r="B1941" t="str">
            <v>Lusterko prawe kpl el.ster.podgrz.HELLA</v>
          </cell>
        </row>
        <row r="1942">
          <cell r="A1942">
            <v>500004365</v>
          </cell>
          <cell r="B1942" t="str">
            <v>Piórko wycieraczki oryginał MERCEDES</v>
          </cell>
        </row>
        <row r="1943">
          <cell r="A1943">
            <v>500004367</v>
          </cell>
          <cell r="B1943" t="str">
            <v>LAMPKA NAD DRZWIAMI</v>
          </cell>
        </row>
        <row r="1944">
          <cell r="A1944">
            <v>500004368</v>
          </cell>
          <cell r="B1944" t="str">
            <v>Wkład papierowy frontboxu MERCEDES</v>
          </cell>
        </row>
        <row r="1945">
          <cell r="A1945">
            <v>500004371</v>
          </cell>
          <cell r="B1945" t="str">
            <v>Pasek wielorowkowy 11K 2044(EM7122)GATES</v>
          </cell>
        </row>
        <row r="1946">
          <cell r="A1946">
            <v>500004373</v>
          </cell>
          <cell r="B1946" t="str">
            <v>SPINKA OSL.WENTYLAT.</v>
          </cell>
        </row>
        <row r="1947">
          <cell r="A1947">
            <v>500004374</v>
          </cell>
          <cell r="B1947" t="str">
            <v>SIMMERING 70x81.5x6 piasty przedn.koła</v>
          </cell>
        </row>
        <row r="1948">
          <cell r="A1948">
            <v>500004376</v>
          </cell>
          <cell r="B1948" t="str">
            <v>OSLONA KRAWEDZI</v>
          </cell>
        </row>
        <row r="1949">
          <cell r="A1949">
            <v>500004378</v>
          </cell>
          <cell r="B1949" t="str">
            <v>Obud. wtyczki 2-polowej elektrozaw.paliw</v>
          </cell>
        </row>
        <row r="1950">
          <cell r="A1950">
            <v>500004379</v>
          </cell>
          <cell r="B1950" t="str">
            <v>TAŚMA 2-STRONNIE KLEJACA 1 SZT=15 MB</v>
          </cell>
        </row>
        <row r="1951">
          <cell r="A1951">
            <v>500004380</v>
          </cell>
          <cell r="B1951" t="str">
            <v>LISTWA SZYBY TYLNEJ SZT=2.07M</v>
          </cell>
        </row>
        <row r="1952">
          <cell r="A1952">
            <v>500004381</v>
          </cell>
          <cell r="B1952" t="str">
            <v>PRZEŁĄCZNIK OTWIERANIA WSZYSTKICH DRZWI</v>
          </cell>
        </row>
        <row r="1953">
          <cell r="A1953">
            <v>500004382</v>
          </cell>
          <cell r="B1953" t="str">
            <v>Uszczelka drzwi BODE dolna MERCEDES</v>
          </cell>
        </row>
        <row r="1954">
          <cell r="A1954">
            <v>500004383</v>
          </cell>
          <cell r="B1954" t="str">
            <v>Pierścień SIMMERA 128X100X14 piasty obr.</v>
          </cell>
        </row>
        <row r="1955">
          <cell r="A1955">
            <v>500004384</v>
          </cell>
          <cell r="B1955" t="str">
            <v>Pasek wielorowkowy pompy wody 9PK 2100</v>
          </cell>
        </row>
        <row r="1956">
          <cell r="A1956">
            <v>500004386</v>
          </cell>
          <cell r="B1956" t="str">
            <v>USZCZELNIACZ 718</v>
          </cell>
        </row>
        <row r="1957">
          <cell r="A1957">
            <v>500004390</v>
          </cell>
          <cell r="B1957" t="str">
            <v>Uszczelka (podkładka) piasty</v>
          </cell>
        </row>
        <row r="1958">
          <cell r="A1958">
            <v>500004391</v>
          </cell>
          <cell r="B1958" t="str">
            <v>SZYBA DZIAŁOWA I 1605,5x471,5</v>
          </cell>
        </row>
        <row r="1959">
          <cell r="A1959">
            <v>500004392</v>
          </cell>
          <cell r="B1959" t="str">
            <v>GWIAZDA MB PRZYKREC.</v>
          </cell>
        </row>
        <row r="1960">
          <cell r="A1960">
            <v>500004393</v>
          </cell>
          <cell r="B1960" t="str">
            <v>USZCZ.POKRYWY ZAWOR.</v>
          </cell>
        </row>
        <row r="1961">
          <cell r="A1961">
            <v>500004394</v>
          </cell>
          <cell r="B1961" t="str">
            <v>Wkład szereg.filtra oleju HU 12140x MANN</v>
          </cell>
        </row>
        <row r="1962">
          <cell r="A1962">
            <v>500004395</v>
          </cell>
          <cell r="B1962" t="str">
            <v>Wkład filtra dokładn.oczyszczania paliwa</v>
          </cell>
        </row>
        <row r="1963">
          <cell r="A1963">
            <v>500004396</v>
          </cell>
          <cell r="B1963" t="str">
            <v>TARCZA WYL.SWIATEL</v>
          </cell>
        </row>
        <row r="1964">
          <cell r="A1964">
            <v>500004397</v>
          </cell>
          <cell r="B1964" t="str">
            <v>Wkład zewnętrzny MANN/MERCEDES</v>
          </cell>
        </row>
        <row r="1965">
          <cell r="A1965">
            <v>500004398</v>
          </cell>
          <cell r="B1965" t="str">
            <v>Narożnik tylny prawy z otworem na lampę</v>
          </cell>
        </row>
        <row r="1966">
          <cell r="A1966">
            <v>500004399</v>
          </cell>
          <cell r="B1966" t="str">
            <v>Szyba czołowa 1320.4x2270.7 CONECTO</v>
          </cell>
        </row>
        <row r="1967">
          <cell r="A1967">
            <v>500004401</v>
          </cell>
          <cell r="B1967" t="str">
            <v>SZYBA TYLNA</v>
          </cell>
        </row>
        <row r="1968">
          <cell r="A1968">
            <v>500004402</v>
          </cell>
          <cell r="B1968" t="str">
            <v>RYNIENKA 2215.5 MM</v>
          </cell>
        </row>
        <row r="1969">
          <cell r="A1969">
            <v>500004403</v>
          </cell>
          <cell r="B1969" t="str">
            <v>LISTWA USZCZELNIAJĄCA</v>
          </cell>
        </row>
        <row r="1970">
          <cell r="A1970">
            <v>500004404</v>
          </cell>
          <cell r="B1970" t="str">
            <v>Listwa pionowa ramy uszczelniająca drzwi</v>
          </cell>
        </row>
        <row r="1971">
          <cell r="A1971">
            <v>500004406</v>
          </cell>
          <cell r="B1971" t="str">
            <v>PORĘCZ DRZWI ŻÓŁTA RAL 1003</v>
          </cell>
        </row>
        <row r="1972">
          <cell r="A1972">
            <v>500004407</v>
          </cell>
          <cell r="B1972" t="str">
            <v>Szyba pojed.drzwi 2 skrzydła 1 przedn.</v>
          </cell>
        </row>
        <row r="1973">
          <cell r="A1973">
            <v>500004408</v>
          </cell>
          <cell r="B1973" t="str">
            <v>Szyba pojed.drzwi 2 skrzydła 2 tylnego</v>
          </cell>
        </row>
        <row r="1974">
          <cell r="A1974">
            <v>500004410</v>
          </cell>
          <cell r="B1974" t="str">
            <v>KLAPKA ZAWORU DRZWI</v>
          </cell>
        </row>
        <row r="1975">
          <cell r="A1975">
            <v>500004411</v>
          </cell>
          <cell r="B1975" t="str">
            <v>Lusterko zewnętrzne lewe kpl MEKRA</v>
          </cell>
        </row>
        <row r="1976">
          <cell r="A1976">
            <v>500004412</v>
          </cell>
          <cell r="B1976" t="str">
            <v>OTULINA PORECZY</v>
          </cell>
        </row>
        <row r="1977">
          <cell r="A1977">
            <v>500004413</v>
          </cell>
          <cell r="B1977" t="str">
            <v>ZNAK "CONECTO"</v>
          </cell>
        </row>
        <row r="1978">
          <cell r="A1978">
            <v>500004414</v>
          </cell>
          <cell r="B1978" t="str">
            <v>NAKLEJKA MERCEDES-BE</v>
          </cell>
        </row>
        <row r="1979">
          <cell r="A1979">
            <v>500004415</v>
          </cell>
          <cell r="B1979" t="str">
            <v>NAKLEJKA "CONECTO"</v>
          </cell>
        </row>
        <row r="1980">
          <cell r="A1980">
            <v>500004416</v>
          </cell>
          <cell r="B1980" t="str">
            <v>ZDERZAK TYLNY SRODK.</v>
          </cell>
        </row>
        <row r="1981">
          <cell r="A1981">
            <v>500004418</v>
          </cell>
          <cell r="B1981" t="str">
            <v>OSLONA HAKA-ZASLEPKA</v>
          </cell>
        </row>
        <row r="1982">
          <cell r="A1982">
            <v>500004419</v>
          </cell>
          <cell r="B1982" t="str">
            <v>NAROZNIK PRZEDNI PRA</v>
          </cell>
        </row>
        <row r="1983">
          <cell r="A1983">
            <v>500004421</v>
          </cell>
          <cell r="B1983" t="str">
            <v>KEDRA MOC.OPONCZY</v>
          </cell>
        </row>
        <row r="1984">
          <cell r="A1984">
            <v>500004422</v>
          </cell>
          <cell r="B1984" t="str">
            <v>ZAŚLEPKA OSŁONY KOLUMNY KIEROWNICY</v>
          </cell>
        </row>
        <row r="1985">
          <cell r="A1985">
            <v>500004423</v>
          </cell>
          <cell r="B1985" t="str">
            <v>Dysza nadmuchu powietrza</v>
          </cell>
        </row>
        <row r="1986">
          <cell r="A1986">
            <v>500004424</v>
          </cell>
          <cell r="B1986" t="str">
            <v>ZASLEPKA WSPORN.POR.</v>
          </cell>
        </row>
        <row r="1987">
          <cell r="A1987">
            <v>500004425</v>
          </cell>
          <cell r="B1987" t="str">
            <v>Lusterko wewnętrzne</v>
          </cell>
        </row>
        <row r="1988">
          <cell r="A1988">
            <v>500004426</v>
          </cell>
          <cell r="B1988" t="str">
            <v>Tarcza hamulcowa przednia/tylna TEXTAR</v>
          </cell>
        </row>
        <row r="1989">
          <cell r="A1989">
            <v>500004428</v>
          </cell>
          <cell r="B1989" t="str">
            <v>Zestaw naprawczy wahacza góra SOLARIS</v>
          </cell>
        </row>
        <row r="1990">
          <cell r="A1990">
            <v>500004430</v>
          </cell>
          <cell r="B1990" t="str">
            <v>Zestaw naprawczy zwrotnicy osi SOLARIS</v>
          </cell>
        </row>
        <row r="1991">
          <cell r="A1991">
            <v>500004431</v>
          </cell>
          <cell r="B1991" t="str">
            <v>Pompa wody z zestawem uszczelek</v>
          </cell>
        </row>
        <row r="1992">
          <cell r="A1992">
            <v>500004432</v>
          </cell>
          <cell r="B1992" t="str">
            <v>Zestaw naprawczy dźwigni głównej SOLARIS</v>
          </cell>
        </row>
        <row r="1993">
          <cell r="A1993">
            <v>500004433</v>
          </cell>
          <cell r="B1993" t="str">
            <v>ZEST.LOZYSKA PIASTY</v>
          </cell>
        </row>
        <row r="1994">
          <cell r="A1994">
            <v>500004434</v>
          </cell>
          <cell r="B1994" t="str">
            <v>Zestaw naprawczy wahacza SOLARIS</v>
          </cell>
        </row>
        <row r="1995">
          <cell r="A1995">
            <v>500004435</v>
          </cell>
          <cell r="B1995" t="str">
            <v>LAKIER SZARY RAL7037</v>
          </cell>
        </row>
        <row r="1996">
          <cell r="A1996">
            <v>500004436</v>
          </cell>
          <cell r="B1996" t="str">
            <v>FILTR WST.OCZYSZCZ.Z</v>
          </cell>
        </row>
        <row r="1997">
          <cell r="A1997">
            <v>500004437</v>
          </cell>
          <cell r="B1997" t="str">
            <v>MATA FILTRACYJNA</v>
          </cell>
        </row>
        <row r="1998">
          <cell r="A1998">
            <v>500004439</v>
          </cell>
          <cell r="B1998" t="str">
            <v>ORING</v>
          </cell>
        </row>
        <row r="1999">
          <cell r="A1999">
            <v>500004443</v>
          </cell>
          <cell r="B1999" t="str">
            <v>ZEST.NAPR.ZAW.EBS 2</v>
          </cell>
        </row>
        <row r="2000">
          <cell r="A2000">
            <v>500004444</v>
          </cell>
          <cell r="B2000" t="str">
            <v>ZEST.NAPR.ZAW.EBS 2</v>
          </cell>
        </row>
        <row r="2001">
          <cell r="A2001">
            <v>500004446</v>
          </cell>
          <cell r="B2001" t="str">
            <v>PASEK KLINOWY UZĘBIONY XPA 1180 HYBRYDA</v>
          </cell>
        </row>
        <row r="2002">
          <cell r="A2002">
            <v>500004449</v>
          </cell>
          <cell r="B2002" t="str">
            <v>USZCZ.POKRYWY FILTRA</v>
          </cell>
        </row>
        <row r="2003">
          <cell r="A2003">
            <v>500004450</v>
          </cell>
          <cell r="B2003" t="str">
            <v>Chłodnica oleju</v>
          </cell>
        </row>
        <row r="2004">
          <cell r="A2004">
            <v>500004451</v>
          </cell>
          <cell r="B2004" t="str">
            <v>DEKIEL DO WTYKI ALTE</v>
          </cell>
        </row>
        <row r="2005">
          <cell r="A2005">
            <v>500004453</v>
          </cell>
          <cell r="B2005" t="str">
            <v>USZCZELKA PRZEGUBU DRZWI</v>
          </cell>
        </row>
        <row r="2006">
          <cell r="A2006">
            <v>500004454</v>
          </cell>
          <cell r="B2006" t="str">
            <v>Śruba z łb.walc. DIN 912 M16x90-10.9</v>
          </cell>
        </row>
        <row r="2007">
          <cell r="A2007">
            <v>500004455</v>
          </cell>
          <cell r="B2007" t="str">
            <v>ORING DO KROCCA</v>
          </cell>
        </row>
        <row r="2008">
          <cell r="A2008">
            <v>500004456</v>
          </cell>
          <cell r="B2008" t="str">
            <v>Napinacz kpl pasków SOLARIS</v>
          </cell>
        </row>
        <row r="2009">
          <cell r="A2009">
            <v>500004460</v>
          </cell>
          <cell r="B2009" t="str">
            <v>Wkład filtra oleju nap.went.BOSCH/HENGST</v>
          </cell>
        </row>
        <row r="2010">
          <cell r="A2010">
            <v>500004462</v>
          </cell>
          <cell r="B2010" t="str">
            <v>PÓŁTULEJA Z OTWOREM NA ŚRUBĘ RAL 7040</v>
          </cell>
        </row>
        <row r="2011">
          <cell r="A2011">
            <v>500004463</v>
          </cell>
          <cell r="B2011" t="str">
            <v>PASEK KLIN.2120</v>
          </cell>
        </row>
        <row r="2012">
          <cell r="A2012">
            <v>500004464</v>
          </cell>
          <cell r="B2012" t="str">
            <v>PASEK KLIN.QUAD POWER III XPZ1120/3VX442</v>
          </cell>
        </row>
        <row r="2013">
          <cell r="A2013">
            <v>500004465</v>
          </cell>
          <cell r="B2013" t="str">
            <v>Napinacz kpl pasków napędu spręż.klimaty</v>
          </cell>
        </row>
        <row r="2014">
          <cell r="A2014">
            <v>500004466</v>
          </cell>
          <cell r="B2014" t="str">
            <v>Pasek wielorowkowy pompy wody 8PK 1715ES</v>
          </cell>
        </row>
        <row r="2015">
          <cell r="A2015">
            <v>500004467</v>
          </cell>
          <cell r="B2015" t="str">
            <v>TLUMIK DRGAN</v>
          </cell>
        </row>
        <row r="2016">
          <cell r="A2016">
            <v>500004468</v>
          </cell>
          <cell r="B2016" t="str">
            <v>SWORZEN ELASTYCZNY</v>
          </cell>
        </row>
        <row r="2017">
          <cell r="A2017">
            <v>500004469</v>
          </cell>
          <cell r="B2017" t="str">
            <v>PODKLADKA NORDLOCK</v>
          </cell>
        </row>
        <row r="2018">
          <cell r="A2018">
            <v>500004471</v>
          </cell>
          <cell r="B2018" t="str">
            <v>LOZYSKO</v>
          </cell>
        </row>
        <row r="2019">
          <cell r="A2019">
            <v>500004472</v>
          </cell>
          <cell r="B2019" t="str">
            <v>Zestaw serwis.z  kołem pas.do napin.pask</v>
          </cell>
        </row>
        <row r="2020">
          <cell r="A2020">
            <v>500004473</v>
          </cell>
          <cell r="B2020" t="str">
            <v>CZUJNIK CIŚNIENIA 4-0.4 BAR</v>
          </cell>
        </row>
        <row r="2021">
          <cell r="A2021">
            <v>500004474</v>
          </cell>
          <cell r="B2021" t="str">
            <v>ZLACZKA FI 6 M 5</v>
          </cell>
        </row>
        <row r="2022">
          <cell r="A2022">
            <v>500004475</v>
          </cell>
          <cell r="B2022" t="str">
            <v>KOŃCÓWKA WTRYSKIWACZA BOSCH</v>
          </cell>
        </row>
        <row r="2023">
          <cell r="A2023">
            <v>500004479</v>
          </cell>
          <cell r="B2023" t="str">
            <v>USZCZELKA</v>
          </cell>
        </row>
        <row r="2024">
          <cell r="A2024">
            <v>500004480</v>
          </cell>
          <cell r="B2024" t="str">
            <v>DOLNY PIERŚCIEŃ ORING POMPY WTRYSKOWEJ</v>
          </cell>
        </row>
        <row r="2025">
          <cell r="A2025">
            <v>500004481</v>
          </cell>
          <cell r="B2025" t="str">
            <v>PIERŚCIEŃ ŚRODKOWY ORING POMPY WTRYSK.</v>
          </cell>
        </row>
        <row r="2026">
          <cell r="A2026">
            <v>500004482</v>
          </cell>
          <cell r="B2026" t="str">
            <v>USZCZELKA DOLN.SILN.</v>
          </cell>
        </row>
        <row r="2027">
          <cell r="A2027">
            <v>500004483</v>
          </cell>
          <cell r="B2027" t="str">
            <v>USZCZ.KOLEKT.WYDECH</v>
          </cell>
        </row>
        <row r="2028">
          <cell r="A2028">
            <v>500004484</v>
          </cell>
          <cell r="B2028" t="str">
            <v>USZCZELKA WLOTU POWIETRZA</v>
          </cell>
        </row>
        <row r="2029">
          <cell r="A2029">
            <v>500004485</v>
          </cell>
          <cell r="B2029" t="str">
            <v>Pierścień uszcz.ORING filtra oleju DAF</v>
          </cell>
        </row>
        <row r="2030">
          <cell r="A2030">
            <v>500004486</v>
          </cell>
          <cell r="B2030" t="str">
            <v>SRUBA KOLN.16X110</v>
          </cell>
        </row>
        <row r="2031">
          <cell r="A2031">
            <v>500004488</v>
          </cell>
          <cell r="B2031" t="str">
            <v>SRUBA KOLNIERZOWA</v>
          </cell>
        </row>
        <row r="2032">
          <cell r="A2032">
            <v>500004491</v>
          </cell>
          <cell r="B2032" t="str">
            <v>Końcówka przewodu wtrysk. silnik Cummins</v>
          </cell>
        </row>
        <row r="2033">
          <cell r="A2033">
            <v>500004492</v>
          </cell>
          <cell r="B2033" t="str">
            <v>Zespół pompy paliwa do silnika DAF</v>
          </cell>
        </row>
        <row r="2034">
          <cell r="A2034">
            <v>500004493</v>
          </cell>
          <cell r="B2034" t="str">
            <v>POKRYWA ROZRZADU DO SILNIKA DAF</v>
          </cell>
        </row>
        <row r="2035">
          <cell r="A2035">
            <v>500004494</v>
          </cell>
          <cell r="B2035" t="str">
            <v>Pompa ssąca paliwa DAF</v>
          </cell>
        </row>
        <row r="2036">
          <cell r="A2036">
            <v>500004495</v>
          </cell>
          <cell r="B2036" t="str">
            <v>Uszczelka pokrywy zaworów DAF</v>
          </cell>
        </row>
        <row r="2037">
          <cell r="A2037">
            <v>500004496</v>
          </cell>
          <cell r="B2037" t="str">
            <v>Pierścień uszczeln.ORING DAF pompy wody</v>
          </cell>
        </row>
        <row r="2038">
          <cell r="A2038">
            <v>500004497</v>
          </cell>
          <cell r="B2038" t="str">
            <v>ORING TERMOSTATU</v>
          </cell>
        </row>
        <row r="2039">
          <cell r="A2039">
            <v>500004498</v>
          </cell>
          <cell r="B2039" t="str">
            <v>Pierśc.uszczeln.ORING 68x58x5 siln.DAF</v>
          </cell>
        </row>
        <row r="2040">
          <cell r="A2040">
            <v>500004499</v>
          </cell>
          <cell r="B2040" t="str">
            <v>USZCZELKA WYDECHU</v>
          </cell>
        </row>
        <row r="2041">
          <cell r="A2041">
            <v>500004500</v>
          </cell>
          <cell r="B2041" t="str">
            <v>ORING SPREZARKI EUR3</v>
          </cell>
        </row>
        <row r="2042">
          <cell r="A2042">
            <v>500004502</v>
          </cell>
          <cell r="B2042" t="str">
            <v>USZCZ.GLOW.SILN.DAF</v>
          </cell>
        </row>
        <row r="2043">
          <cell r="A2043">
            <v>500004503</v>
          </cell>
          <cell r="B2043" t="str">
            <v>Uszczelka miski olejowej DAF/LEMA</v>
          </cell>
        </row>
        <row r="2044">
          <cell r="A2044">
            <v>500004504</v>
          </cell>
          <cell r="B2044" t="str">
            <v>MOCOW.MISKI OLEJOWEJ</v>
          </cell>
        </row>
        <row r="2045">
          <cell r="A2045">
            <v>500004505</v>
          </cell>
          <cell r="B2045" t="str">
            <v>USZCZ.KOLEKT.WYDECH</v>
          </cell>
        </row>
        <row r="2046">
          <cell r="A2046">
            <v>500004506</v>
          </cell>
          <cell r="B2046" t="str">
            <v>USZCZEL.POD TURBO</v>
          </cell>
        </row>
        <row r="2047">
          <cell r="A2047">
            <v>500004509</v>
          </cell>
          <cell r="B2047" t="str">
            <v>PRZEWOD PLYNU CHLODZ</v>
          </cell>
        </row>
        <row r="2048">
          <cell r="A2048">
            <v>500004510</v>
          </cell>
          <cell r="B2048" t="str">
            <v>OPASKA RURY WYDECH.</v>
          </cell>
        </row>
        <row r="2049">
          <cell r="A2049">
            <v>500004512</v>
          </cell>
          <cell r="B2049" t="str">
            <v>DEKLE NA UPECU</v>
          </cell>
        </row>
        <row r="2050">
          <cell r="A2050">
            <v>500004513</v>
          </cell>
          <cell r="B2050" t="str">
            <v>Pierścień uszczelniający oring D=33 DAF</v>
          </cell>
        </row>
        <row r="2051">
          <cell r="A2051">
            <v>500004515</v>
          </cell>
          <cell r="B2051" t="str">
            <v>USZCZELNIACZ POMPY WTRYSKOWEJ DAF</v>
          </cell>
        </row>
        <row r="2052">
          <cell r="A2052">
            <v>500004516</v>
          </cell>
          <cell r="B2052" t="str">
            <v>NAKRĘTKA FILTRA AD BLUE DAF</v>
          </cell>
        </row>
        <row r="2053">
          <cell r="A2053">
            <v>500004517</v>
          </cell>
          <cell r="B2053" t="str">
            <v>PIERSCIEN ORING</v>
          </cell>
        </row>
        <row r="2054">
          <cell r="A2054">
            <v>500004518</v>
          </cell>
          <cell r="B2054" t="str">
            <v>ORING FILTRA ODSRODK</v>
          </cell>
        </row>
        <row r="2055">
          <cell r="A2055">
            <v>500004519</v>
          </cell>
          <cell r="B2055" t="str">
            <v>USZCZELKA POKRYWY ROZRZĄDU DAF</v>
          </cell>
        </row>
        <row r="2056">
          <cell r="A2056">
            <v>500004520</v>
          </cell>
          <cell r="B2056" t="str">
            <v>O-ring chłodnicy oleju SOLARIS</v>
          </cell>
        </row>
        <row r="2057">
          <cell r="A2057">
            <v>500004522</v>
          </cell>
          <cell r="B2057" t="str">
            <v>USZCZELKA KOŁNIERZA</v>
          </cell>
        </row>
        <row r="2058">
          <cell r="A2058">
            <v>500004523</v>
          </cell>
          <cell r="B2058" t="str">
            <v>USZCZ.WLOTU POWIETRZ</v>
          </cell>
        </row>
        <row r="2059">
          <cell r="A2059">
            <v>500004524</v>
          </cell>
          <cell r="B2059" t="str">
            <v>USZCZELKA</v>
          </cell>
        </row>
        <row r="2060">
          <cell r="A2060">
            <v>500004525</v>
          </cell>
          <cell r="B2060" t="str">
            <v>Czujnik ciśn.i temperat.oleju/paliwa DAF</v>
          </cell>
        </row>
        <row r="2061">
          <cell r="A2061">
            <v>500004526</v>
          </cell>
          <cell r="B2061" t="str">
            <v>USZCZELKA ZESTAW DO GŁOWICY DAF/PACCAR</v>
          </cell>
        </row>
        <row r="2062">
          <cell r="A2062">
            <v>500004529</v>
          </cell>
          <cell r="B2062" t="str">
            <v>PRZEWÓD ODPROW.OLEJ Z TURBINY DAF</v>
          </cell>
        </row>
        <row r="2063">
          <cell r="A2063">
            <v>500004531</v>
          </cell>
          <cell r="B2063" t="str">
            <v>SEPARATOR OLEJU DAF</v>
          </cell>
        </row>
        <row r="2064">
          <cell r="A2064">
            <v>500004533</v>
          </cell>
          <cell r="B2064" t="str">
            <v>Czujnik obrotów silnika na kole zamach.</v>
          </cell>
        </row>
        <row r="2065">
          <cell r="A2065">
            <v>500004534</v>
          </cell>
          <cell r="B2065" t="str">
            <v>Termostat pompy wody DAF z uszczeln.</v>
          </cell>
        </row>
        <row r="2066">
          <cell r="A2066">
            <v>500004535</v>
          </cell>
          <cell r="B2066" t="str">
            <v>Miska olejowa</v>
          </cell>
        </row>
        <row r="2067">
          <cell r="A2067">
            <v>500004536</v>
          </cell>
          <cell r="B2067" t="str">
            <v>Wspornik zacisk.mocow.przewod.paliw.DAF</v>
          </cell>
        </row>
        <row r="2068">
          <cell r="A2068">
            <v>500004537</v>
          </cell>
          <cell r="B2068" t="str">
            <v>Uchwyt wskaźnika poziomu oleju DAF</v>
          </cell>
        </row>
        <row r="2069">
          <cell r="A2069">
            <v>500004538</v>
          </cell>
          <cell r="B2069" t="str">
            <v>Uszczelka obudowy rozrządu DAF</v>
          </cell>
        </row>
        <row r="2070">
          <cell r="A2070">
            <v>500004541</v>
          </cell>
          <cell r="B2070" t="str">
            <v>OBUD.KOLA ZAMACHOW.</v>
          </cell>
        </row>
        <row r="2071">
          <cell r="A2071">
            <v>500004543</v>
          </cell>
          <cell r="B2071" t="str">
            <v>WTRYSKIWACZ DMCI KPL DAF/DELPHI</v>
          </cell>
        </row>
        <row r="2072">
          <cell r="A2072">
            <v>500004544</v>
          </cell>
          <cell r="B2072" t="str">
            <v>ORING DAF</v>
          </cell>
        </row>
        <row r="2073">
          <cell r="A2073">
            <v>500004545</v>
          </cell>
          <cell r="B2073" t="str">
            <v>Kolanko gumowe turbosprężarki DAF</v>
          </cell>
        </row>
        <row r="2074">
          <cell r="A2074">
            <v>500004547</v>
          </cell>
          <cell r="B2074" t="str">
            <v>ORING TERMOSTATU</v>
          </cell>
        </row>
        <row r="2075">
          <cell r="A2075">
            <v>500004549</v>
          </cell>
          <cell r="B2075" t="str">
            <v>WIRNIK POMPY WODY</v>
          </cell>
        </row>
        <row r="2076">
          <cell r="A2076">
            <v>500004550</v>
          </cell>
          <cell r="B2076" t="str">
            <v>USZCZ.POD PRZEW.TURB</v>
          </cell>
        </row>
        <row r="2077">
          <cell r="A2077">
            <v>500004552</v>
          </cell>
          <cell r="B2077" t="str">
            <v>ZLACZKA SILIKONOWA</v>
          </cell>
        </row>
        <row r="2078">
          <cell r="A2078">
            <v>500004553</v>
          </cell>
          <cell r="B2078" t="str">
            <v>PROWADN.ZAW.WYDECH.</v>
          </cell>
        </row>
        <row r="2079">
          <cell r="A2079">
            <v>500004554</v>
          </cell>
          <cell r="B2079" t="str">
            <v>PIERSC.USZCZELN.</v>
          </cell>
        </row>
        <row r="2080">
          <cell r="A2080">
            <v>500004555</v>
          </cell>
          <cell r="B2080" t="str">
            <v>Przewód giętki 64 mm x 75 mm SOLARIS</v>
          </cell>
        </row>
        <row r="2081">
          <cell r="A2081">
            <v>500004556</v>
          </cell>
          <cell r="B2081" t="str">
            <v>Koło pasowe silnika DAF DAF/DAYCO</v>
          </cell>
        </row>
        <row r="2082">
          <cell r="A2082">
            <v>500004558</v>
          </cell>
          <cell r="B2082" t="str">
            <v>KOLO PAS.PASKA WIELO</v>
          </cell>
        </row>
        <row r="2083">
          <cell r="A2083">
            <v>500004559</v>
          </cell>
          <cell r="B2083" t="str">
            <v>Alternator 24V 110A BOSCH SOLARIS</v>
          </cell>
        </row>
        <row r="2084">
          <cell r="A2084">
            <v>500004561</v>
          </cell>
          <cell r="B2084" t="str">
            <v>Alternator 110A BOSCH SOALRIS</v>
          </cell>
        </row>
        <row r="2085">
          <cell r="A2085">
            <v>500004562</v>
          </cell>
          <cell r="B2085" t="str">
            <v>WAZ DELTAFLEX 25X4</v>
          </cell>
        </row>
        <row r="2086">
          <cell r="A2086">
            <v>500004563</v>
          </cell>
          <cell r="B2086" t="str">
            <v>Oring podstawowego filtra oleju DAF</v>
          </cell>
        </row>
        <row r="2087">
          <cell r="A2087">
            <v>500004564</v>
          </cell>
          <cell r="B2087" t="str">
            <v>Przewód wys.ciśn.1,2,3 cylindra siln.DAF</v>
          </cell>
        </row>
        <row r="2088">
          <cell r="A2088">
            <v>500004565</v>
          </cell>
          <cell r="B2088" t="str">
            <v>Przewód wys.ciśn.4,5,6 cylindra siln.DAF</v>
          </cell>
        </row>
        <row r="2089">
          <cell r="A2089">
            <v>500004567</v>
          </cell>
          <cell r="B2089" t="str">
            <v>Pasek wielorowkowy 8PK 2347Lb</v>
          </cell>
        </row>
        <row r="2090">
          <cell r="A2090">
            <v>500004568</v>
          </cell>
          <cell r="B2090" t="str">
            <v>Pasek klinowy zespol.2B BPX 2123</v>
          </cell>
        </row>
        <row r="2091">
          <cell r="A2091">
            <v>500004570</v>
          </cell>
          <cell r="B2091" t="str">
            <v>Pasek klinowy RED POWER II SPB 1978Ld</v>
          </cell>
        </row>
        <row r="2092">
          <cell r="A2092">
            <v>500004571</v>
          </cell>
          <cell r="B2092" t="str">
            <v>Pasek klin. SUPER TX M=S BX39x17 1040Lp</v>
          </cell>
        </row>
        <row r="2093">
          <cell r="A2093">
            <v>500004572</v>
          </cell>
          <cell r="B2093" t="str">
            <v>Pasek wielorowk. MICRO-V XF 8PK 1600ES</v>
          </cell>
        </row>
        <row r="2094">
          <cell r="A2094">
            <v>500004573</v>
          </cell>
          <cell r="B2094" t="str">
            <v>Pasek klin.REDPOWER 2plusSPB 1850Ld para</v>
          </cell>
        </row>
        <row r="2095">
          <cell r="A2095">
            <v>500004574</v>
          </cell>
          <cell r="B2095" t="str">
            <v>Pasek wieloklinowy 8PK pompy wody/altern</v>
          </cell>
        </row>
        <row r="2096">
          <cell r="A2096">
            <v>500004575</v>
          </cell>
          <cell r="B2096" t="str">
            <v>PASEK KLIN. SPB2120</v>
          </cell>
        </row>
        <row r="2097">
          <cell r="A2097">
            <v>500004577</v>
          </cell>
          <cell r="B2097" t="str">
            <v>PASEK KLIN.13X1225 P</v>
          </cell>
        </row>
        <row r="2098">
          <cell r="A2098">
            <v>500004578</v>
          </cell>
          <cell r="B2098" t="str">
            <v>Pasek klin.poj.QUAD POWER III 2020(para)</v>
          </cell>
        </row>
        <row r="2099">
          <cell r="A2099">
            <v>500004579</v>
          </cell>
          <cell r="B2099" t="str">
            <v>POTENCJOMETR PEDAŁU GAZU DAF</v>
          </cell>
        </row>
        <row r="2100">
          <cell r="A2100">
            <v>500004580</v>
          </cell>
          <cell r="B2100" t="str">
            <v>Pedał przyspieszenia DAF</v>
          </cell>
        </row>
        <row r="2101">
          <cell r="A2101">
            <v>500004581</v>
          </cell>
          <cell r="B2101" t="str">
            <v>ORING P/KROCIEC P-PY</v>
          </cell>
        </row>
        <row r="2102">
          <cell r="A2102">
            <v>500004582</v>
          </cell>
          <cell r="B2102" t="str">
            <v>CZUJNIK POZIOMU PŁYNU DAF</v>
          </cell>
        </row>
        <row r="2103">
          <cell r="A2103">
            <v>500004584</v>
          </cell>
          <cell r="B2103" t="str">
            <v>USZCZELKA GUMOWA</v>
          </cell>
        </row>
        <row r="2104">
          <cell r="A2104">
            <v>500004586</v>
          </cell>
          <cell r="B2104" t="str">
            <v>Korek wlewu oleju czerwony DAF</v>
          </cell>
        </row>
        <row r="2105">
          <cell r="A2105">
            <v>500004587</v>
          </cell>
          <cell r="B2105" t="str">
            <v>SEPARATOR PALIWA</v>
          </cell>
        </row>
        <row r="2106">
          <cell r="A2106">
            <v>500004589</v>
          </cell>
          <cell r="B2106" t="str">
            <v>Wkład odwadn.filtra paliwa PL420</v>
          </cell>
        </row>
        <row r="2107">
          <cell r="A2107">
            <v>500004590</v>
          </cell>
          <cell r="B2107" t="str">
            <v>Wkład odwadn.filtra paliwa 30 µm RACOR</v>
          </cell>
        </row>
        <row r="2108">
          <cell r="A2108">
            <v>500004591</v>
          </cell>
          <cell r="B2108" t="str">
            <v>ZBIORNIK WODY DO SEPARATORA PRELINE 420</v>
          </cell>
        </row>
        <row r="2109">
          <cell r="A2109">
            <v>500004592</v>
          </cell>
          <cell r="B2109" t="str">
            <v>CZUJNIK CIŚNIENIA POWIETRZA 0-10 BAR</v>
          </cell>
        </row>
        <row r="2110">
          <cell r="A2110">
            <v>500004593</v>
          </cell>
          <cell r="B2110" t="str">
            <v>Czujnik temperatury przed katalizat.DAF</v>
          </cell>
        </row>
        <row r="2111">
          <cell r="A2111">
            <v>500004594</v>
          </cell>
          <cell r="B2111" t="str">
            <v>Czujnik NOX wlotowy przed katalizatorem</v>
          </cell>
        </row>
        <row r="2112">
          <cell r="A2112">
            <v>500004595</v>
          </cell>
          <cell r="B2112" t="str">
            <v>CZUJNIK POZIOM ADBLU</v>
          </cell>
        </row>
        <row r="2113">
          <cell r="A2113">
            <v>500004596</v>
          </cell>
          <cell r="B2113" t="str">
            <v>MIARKA OLEJU SILN.</v>
          </cell>
        </row>
        <row r="2114">
          <cell r="A2114">
            <v>500004597</v>
          </cell>
          <cell r="B2114" t="str">
            <v>ZLACZKA KATOWA</v>
          </cell>
        </row>
        <row r="2115">
          <cell r="A2115">
            <v>500004598</v>
          </cell>
          <cell r="B2115" t="str">
            <v>Czujnik temperatury SOLARIS</v>
          </cell>
        </row>
        <row r="2116">
          <cell r="A2116">
            <v>500004599</v>
          </cell>
          <cell r="B2116" t="str">
            <v>ZLACZKA</v>
          </cell>
        </row>
        <row r="2117">
          <cell r="A2117">
            <v>500004600</v>
          </cell>
          <cell r="B2117" t="str">
            <v>PIASTA KOŁO ZEBAT.ROZRZADU</v>
          </cell>
        </row>
        <row r="2118">
          <cell r="A2118">
            <v>500004602</v>
          </cell>
          <cell r="B2118" t="str">
            <v>Wkład zewnętrzny filtra pow. FLEETGUARD</v>
          </cell>
        </row>
        <row r="2119">
          <cell r="A2119">
            <v>500004603</v>
          </cell>
          <cell r="B2119" t="str">
            <v>Wkład wewnętrzny filtra pow. FLEETGUARD</v>
          </cell>
        </row>
        <row r="2120">
          <cell r="A2120">
            <v>500004604</v>
          </cell>
          <cell r="B2120" t="str">
            <v>Czujnik NOX CUMMINS SOLARIS/SOLBUS</v>
          </cell>
        </row>
        <row r="2121">
          <cell r="A2121">
            <v>500004605</v>
          </cell>
          <cell r="B2121" t="str">
            <v>ŚRUBA GŁOWICY DAF/PACCAR+ŚRODEK USZCZ.</v>
          </cell>
        </row>
        <row r="2122">
          <cell r="A2122">
            <v>500004609</v>
          </cell>
          <cell r="B2122" t="str">
            <v>Czujnik NOX wylotowy za katalizatorem</v>
          </cell>
        </row>
        <row r="2123">
          <cell r="A2123">
            <v>500004610</v>
          </cell>
          <cell r="B2123" t="str">
            <v>SRUBA 14X1.5X50 10.9</v>
          </cell>
        </row>
        <row r="2124">
          <cell r="A2124">
            <v>500004612</v>
          </cell>
          <cell r="B2124" t="str">
            <v>KOREK ZBIORNIKA ADBLUE</v>
          </cell>
        </row>
        <row r="2125">
          <cell r="A2125">
            <v>500004613</v>
          </cell>
          <cell r="B2125" t="str">
            <v>Wkład filtra oleju-powrót z chłodnicy</v>
          </cell>
        </row>
        <row r="2126">
          <cell r="A2126">
            <v>500004615</v>
          </cell>
          <cell r="B2126" t="str">
            <v>WKLAD FILTRA OLEJU</v>
          </cell>
        </row>
        <row r="2127">
          <cell r="A2127">
            <v>500004617</v>
          </cell>
          <cell r="B2127" t="str">
            <v>Elektrozawór - moduł EAS SOLARIS</v>
          </cell>
        </row>
        <row r="2128">
          <cell r="A2128">
            <v>500004618</v>
          </cell>
          <cell r="B2128" t="str">
            <v>GRZALKA ZBIOR.ADBLUE</v>
          </cell>
        </row>
        <row r="2129">
          <cell r="A2129">
            <v>500004619</v>
          </cell>
          <cell r="B2129" t="str">
            <v>RURKA OLEJOWA SPRĘŻARKI POWIETRZA</v>
          </cell>
        </row>
        <row r="2130">
          <cell r="A2130">
            <v>500004620</v>
          </cell>
          <cell r="B2130" t="str">
            <v>Moduł pompy płynu ADBLUE BOSCH/DAF</v>
          </cell>
        </row>
        <row r="2131">
          <cell r="A2131">
            <v>500004621</v>
          </cell>
          <cell r="B2131" t="str">
            <v>CZUJN.TEMP.GAZ.WYLOT</v>
          </cell>
        </row>
        <row r="2132">
          <cell r="A2132">
            <v>500004623</v>
          </cell>
          <cell r="B2132" t="str">
            <v>Wkład filtra dokł. oczyszcz.paliwa 3 µm</v>
          </cell>
        </row>
        <row r="2133">
          <cell r="A2133">
            <v>500004624</v>
          </cell>
          <cell r="B2133" t="str">
            <v>Uszczelka pokrywy zaworów SOLARIS</v>
          </cell>
        </row>
        <row r="2134">
          <cell r="A2134">
            <v>500004626</v>
          </cell>
          <cell r="B2134" t="str">
            <v>USZCZELKA GUMOWA</v>
          </cell>
        </row>
        <row r="2135">
          <cell r="A2135">
            <v>500004627</v>
          </cell>
          <cell r="B2135" t="str">
            <v>USZCZELKA GUMOWA</v>
          </cell>
        </row>
        <row r="2136">
          <cell r="A2136">
            <v>500004628</v>
          </cell>
          <cell r="B2136" t="str">
            <v>Uszczelka miski olejowej silnika CUMMINS</v>
          </cell>
        </row>
        <row r="2137">
          <cell r="A2137">
            <v>500004629</v>
          </cell>
          <cell r="B2137" t="str">
            <v>DYSZA PRZEW.Z/SZYBKO</v>
          </cell>
        </row>
        <row r="2138">
          <cell r="A2138">
            <v>500004631</v>
          </cell>
          <cell r="B2138" t="str">
            <v>CZUJN.TEMP.Z/KATALIZ</v>
          </cell>
        </row>
        <row r="2139">
          <cell r="A2139">
            <v>500004632</v>
          </cell>
          <cell r="B2139" t="str">
            <v>Uszczelka olej.tyln.wału korbow.CUMMINS</v>
          </cell>
        </row>
        <row r="2140">
          <cell r="A2140">
            <v>500004633</v>
          </cell>
          <cell r="B2140" t="str">
            <v>SRUBA GLOW.CYLINDROW</v>
          </cell>
        </row>
        <row r="2141">
          <cell r="A2141">
            <v>500004634</v>
          </cell>
          <cell r="B2141" t="str">
            <v>Rura wodna ukł.chłodz. siln.CUMMINS</v>
          </cell>
        </row>
        <row r="2142">
          <cell r="A2142">
            <v>500004635</v>
          </cell>
          <cell r="B2142" t="str">
            <v>BATERIA RTC</v>
          </cell>
        </row>
        <row r="2143">
          <cell r="A2143">
            <v>500004636</v>
          </cell>
          <cell r="B2143" t="str">
            <v>PIERŚCIEŃ USZCZELN. ORING WTRYSKIWACZA</v>
          </cell>
        </row>
        <row r="2144">
          <cell r="A2144">
            <v>500004637</v>
          </cell>
          <cell r="B2144" t="str">
            <v>ZLACZKA M 12X1.5</v>
          </cell>
        </row>
        <row r="2145">
          <cell r="A2145">
            <v>500004638</v>
          </cell>
          <cell r="B2145" t="str">
            <v>Wkład filtra płynu AdBlue SOLARIS</v>
          </cell>
        </row>
        <row r="2146">
          <cell r="A2146">
            <v>500004639</v>
          </cell>
          <cell r="B2146" t="str">
            <v>PIERSC.MIARKI OLEJU</v>
          </cell>
        </row>
        <row r="2147">
          <cell r="A2147">
            <v>500004640</v>
          </cell>
          <cell r="B2147" t="str">
            <v>Korek zbiornika wyrówn. 1 Bar BEHR/MAHLE</v>
          </cell>
        </row>
        <row r="2148">
          <cell r="A2148">
            <v>500004641</v>
          </cell>
          <cell r="B2148" t="str">
            <v>Chłodnica powietrza BEHR/TITANX/HIGHWAY</v>
          </cell>
        </row>
        <row r="2149">
          <cell r="A2149">
            <v>500004642</v>
          </cell>
          <cell r="B2149" t="str">
            <v>Rolka prowadz.paska rozrządu SKF/FAG/INA</v>
          </cell>
        </row>
        <row r="2150">
          <cell r="A2150">
            <v>500004643</v>
          </cell>
          <cell r="B2150" t="str">
            <v>OBEJMA INTERCOLERA</v>
          </cell>
        </row>
        <row r="2151">
          <cell r="A2151">
            <v>500004644</v>
          </cell>
          <cell r="B2151" t="str">
            <v>CZUJNIK TEMPERATURY CIECZY BOSCH</v>
          </cell>
        </row>
        <row r="2152">
          <cell r="A2152">
            <v>500004645</v>
          </cell>
          <cell r="B2152" t="str">
            <v>Silnik hydraul.napędu wentylatora BOSCH</v>
          </cell>
        </row>
        <row r="2153">
          <cell r="A2153">
            <v>500004646</v>
          </cell>
          <cell r="B2153" t="str">
            <v>MIARKA OLEJU DAF</v>
          </cell>
        </row>
        <row r="2154">
          <cell r="A2154">
            <v>500004647</v>
          </cell>
          <cell r="B2154" t="str">
            <v>Zawór zwrotny D 10 układu chłodzenia MAN</v>
          </cell>
        </row>
        <row r="2155">
          <cell r="A2155">
            <v>500004652</v>
          </cell>
          <cell r="B2155" t="str">
            <v>OBEJMA TLUMIKA D 120</v>
          </cell>
        </row>
        <row r="2156">
          <cell r="A2156">
            <v>500004653</v>
          </cell>
          <cell r="B2156" t="str">
            <v>USZCZELNIACZ WAŁU KORBOWEGO DAF/PACCAR</v>
          </cell>
        </row>
        <row r="2157">
          <cell r="A2157">
            <v>500004654</v>
          </cell>
          <cell r="B2157" t="str">
            <v>RURA TLUMIKA PIECA</v>
          </cell>
        </row>
        <row r="2158">
          <cell r="A2158">
            <v>500004656</v>
          </cell>
          <cell r="B2158" t="str">
            <v>WSKAZN.POZIOMU PLYNU</v>
          </cell>
        </row>
        <row r="2159">
          <cell r="A2159">
            <v>500004657</v>
          </cell>
          <cell r="B2159" t="str">
            <v>Wkład filtra wstępnego paliwa SOLARIS</v>
          </cell>
        </row>
        <row r="2160">
          <cell r="A2160">
            <v>500004659</v>
          </cell>
          <cell r="B2160" t="str">
            <v>OBEJMA ZACISKOWA D-84</v>
          </cell>
        </row>
        <row r="2161">
          <cell r="A2161">
            <v>500004660</v>
          </cell>
          <cell r="B2161" t="str">
            <v>WIENIEC KOŁA ZAMACHOWEGO</v>
          </cell>
        </row>
        <row r="2162">
          <cell r="A2162">
            <v>500004661</v>
          </cell>
          <cell r="B2162" t="str">
            <v>Pierścień uszczelniający wtryskiwacza</v>
          </cell>
        </row>
        <row r="2163">
          <cell r="A2163">
            <v>500004668</v>
          </cell>
          <cell r="B2163" t="str">
            <v>Uszczelka pokrywy bloku cylindr.siln.DAF</v>
          </cell>
        </row>
        <row r="2164">
          <cell r="A2164">
            <v>500004669</v>
          </cell>
          <cell r="B2164" t="str">
            <v>KOŁO PASOWE NAPINACZA DODATKOWEGO</v>
          </cell>
        </row>
        <row r="2165">
          <cell r="A2165">
            <v>500004670</v>
          </cell>
          <cell r="B2165" t="str">
            <v>Poduszka siln. DAF od str.kół pasowych</v>
          </cell>
        </row>
        <row r="2166">
          <cell r="A2166">
            <v>500004671</v>
          </cell>
          <cell r="B2166" t="str">
            <v>Poduszka silnika DAF od strony sk. bieg.</v>
          </cell>
        </row>
        <row r="2167">
          <cell r="A2167">
            <v>500004677</v>
          </cell>
          <cell r="B2167" t="str">
            <v>Napinacz paska 8PK pompy wody SOLARIS</v>
          </cell>
        </row>
        <row r="2168">
          <cell r="A2168">
            <v>500004681</v>
          </cell>
          <cell r="B2168" t="str">
            <v>ALTERNATOR 24V 100A BOSCH SPRĘŻ. KLIMAT.</v>
          </cell>
        </row>
        <row r="2169">
          <cell r="A2169">
            <v>500004682</v>
          </cell>
          <cell r="B2169" t="str">
            <v>Rozrusznik BOSCH/PRESTOLITE 24V DAF E4/5</v>
          </cell>
        </row>
        <row r="2170">
          <cell r="A2170">
            <v>500004687</v>
          </cell>
          <cell r="B2170" t="str">
            <v>ELEKTR.NAPED.WENTYLA</v>
          </cell>
        </row>
        <row r="2171">
          <cell r="A2171">
            <v>500004688</v>
          </cell>
          <cell r="B2171" t="str">
            <v>LOZYSKO KULKOWE</v>
          </cell>
        </row>
        <row r="2172">
          <cell r="A2172">
            <v>500004689</v>
          </cell>
          <cell r="B2172" t="str">
            <v>WKŁAD GŁÓWNY FILTRA OLEJU DAF/MANN</v>
          </cell>
        </row>
        <row r="2173">
          <cell r="A2173">
            <v>500004690</v>
          </cell>
          <cell r="B2173" t="str">
            <v>Wkład filtra dokł. oczyszcz.paliwa DAF</v>
          </cell>
        </row>
        <row r="2174">
          <cell r="A2174">
            <v>500004691</v>
          </cell>
          <cell r="B2174" t="str">
            <v>POKRYWA WKL.FILT.OLE</v>
          </cell>
        </row>
        <row r="2175">
          <cell r="A2175">
            <v>500004692</v>
          </cell>
          <cell r="B2175" t="str">
            <v>Wkład filtra oleju napędu wentyl. DONALD</v>
          </cell>
        </row>
        <row r="2176">
          <cell r="A2176">
            <v>500004695</v>
          </cell>
          <cell r="B2176" t="str">
            <v>KROCIEC PRZYLA.DO MI</v>
          </cell>
        </row>
        <row r="2177">
          <cell r="A2177">
            <v>500004696</v>
          </cell>
          <cell r="B2177" t="str">
            <v>Odolejacz powietrza CONSEP 24V 2MPA M24</v>
          </cell>
        </row>
        <row r="2178">
          <cell r="A2178">
            <v>500004697</v>
          </cell>
          <cell r="B2178" t="str">
            <v>ELEKTR.GASZEN.SWIEC</v>
          </cell>
        </row>
        <row r="2179">
          <cell r="A2179">
            <v>500004699</v>
          </cell>
          <cell r="B2179" t="str">
            <v>Uszczelka pompy wody DAF</v>
          </cell>
        </row>
        <row r="2180">
          <cell r="A2180">
            <v>500004700</v>
          </cell>
          <cell r="B2180" t="str">
            <v>Uszczelka pompy wody DAF</v>
          </cell>
        </row>
        <row r="2181">
          <cell r="A2181">
            <v>500004701</v>
          </cell>
          <cell r="B2181" t="str">
            <v>ZAWOR BEZP.SPREZ.DAF</v>
          </cell>
        </row>
        <row r="2182">
          <cell r="A2182">
            <v>500004702</v>
          </cell>
          <cell r="B2182" t="str">
            <v>NAKRETKA AV 132</v>
          </cell>
        </row>
        <row r="2183">
          <cell r="A2183">
            <v>500004703</v>
          </cell>
          <cell r="B2183" t="str">
            <v>Wkład puszk.odśrodk.filtra oleju MANN/DA</v>
          </cell>
        </row>
        <row r="2184">
          <cell r="A2184">
            <v>500004704</v>
          </cell>
          <cell r="B2184" t="str">
            <v>Wkład filtra dokł. oczyszcz.pal.DAF/MANN</v>
          </cell>
        </row>
        <row r="2185">
          <cell r="A2185">
            <v>500004705</v>
          </cell>
          <cell r="B2185" t="str">
            <v>Napinacz paska 8PK pompy wody SOLARIS</v>
          </cell>
        </row>
        <row r="2186">
          <cell r="A2186">
            <v>500004706</v>
          </cell>
          <cell r="B2186" t="str">
            <v>KOLO PAS.NAPINACZA</v>
          </cell>
        </row>
        <row r="2187">
          <cell r="A2187">
            <v>500004707</v>
          </cell>
          <cell r="B2187" t="str">
            <v>SPRĘŻARKA 2-CYLINDROWA KNORR LP 4983</v>
          </cell>
        </row>
        <row r="2188">
          <cell r="A2188">
            <v>500004708</v>
          </cell>
          <cell r="B2188" t="str">
            <v>USZCZELKA GUMOWA WTRYSKU</v>
          </cell>
        </row>
        <row r="2189">
          <cell r="A2189">
            <v>500004709</v>
          </cell>
          <cell r="B2189" t="str">
            <v>WYLACZNIK TERMICZNY</v>
          </cell>
        </row>
        <row r="2190">
          <cell r="A2190">
            <v>500004710</v>
          </cell>
          <cell r="B2190" t="str">
            <v>OBEJMA MOCUJACA</v>
          </cell>
        </row>
        <row r="2191">
          <cell r="A2191">
            <v>500004711</v>
          </cell>
          <cell r="B2191" t="str">
            <v>PIERSCIEN ZACISKOWY</v>
          </cell>
        </row>
        <row r="2192">
          <cell r="A2192">
            <v>500004713</v>
          </cell>
          <cell r="B2192" t="str">
            <v>WSPORNIK L70</v>
          </cell>
        </row>
        <row r="2193">
          <cell r="A2193">
            <v>500004714</v>
          </cell>
          <cell r="B2193" t="str">
            <v>KROCIEC ZASYSAJACY</v>
          </cell>
        </row>
        <row r="2194">
          <cell r="A2194">
            <v>500004715</v>
          </cell>
          <cell r="B2194" t="str">
            <v>PRZEKAZNIK K 364</v>
          </cell>
        </row>
        <row r="2195">
          <cell r="A2195">
            <v>500004717</v>
          </cell>
          <cell r="B2195" t="str">
            <v>Uszczelka pod pokrywę zaworów DAF EURO V</v>
          </cell>
        </row>
        <row r="2196">
          <cell r="A2196">
            <v>500004718</v>
          </cell>
          <cell r="B2196" t="str">
            <v>NAKRETKA GKT METRYCZ</v>
          </cell>
        </row>
        <row r="2197">
          <cell r="A2197">
            <v>500004719</v>
          </cell>
          <cell r="B2197" t="str">
            <v>KOREK WLEWU PALIWA</v>
          </cell>
        </row>
        <row r="2198">
          <cell r="A2198">
            <v>500004722</v>
          </cell>
          <cell r="B2198" t="str">
            <v>Oring flanszy SB</v>
          </cell>
        </row>
        <row r="2199">
          <cell r="A2199">
            <v>500004723</v>
          </cell>
          <cell r="B2199" t="str">
            <v>Przewód pneumatyczny sprężarki SOLARIS</v>
          </cell>
        </row>
        <row r="2200">
          <cell r="A2200">
            <v>500004728</v>
          </cell>
          <cell r="B2200" t="str">
            <v>PROWADNICA ZAWOROWA</v>
          </cell>
        </row>
        <row r="2201">
          <cell r="A2201">
            <v>500004733</v>
          </cell>
          <cell r="B2201" t="str">
            <v>ZAWOR WYDECHOWY</v>
          </cell>
        </row>
        <row r="2202">
          <cell r="A2202">
            <v>500004736</v>
          </cell>
          <cell r="B2202" t="str">
            <v>POMPA WSPOMAGANIA UKŁADU KIEROWNICZEGO</v>
          </cell>
        </row>
        <row r="2203">
          <cell r="A2203">
            <v>500004737</v>
          </cell>
          <cell r="B2203" t="str">
            <v>Pasek klinowy zespolony  2AVX 13X1155La</v>
          </cell>
        </row>
        <row r="2204">
          <cell r="A2204">
            <v>500004738</v>
          </cell>
          <cell r="B2204" t="str">
            <v>Pasek klinowy pojed.uzębiony AVX 13x1175</v>
          </cell>
        </row>
        <row r="2205">
          <cell r="A2205">
            <v>500004739</v>
          </cell>
          <cell r="B2205" t="str">
            <v>PAS UZEB.AVX13X1550</v>
          </cell>
        </row>
        <row r="2206">
          <cell r="A2206">
            <v>500004740</v>
          </cell>
          <cell r="B2206" t="str">
            <v>CZUJNIK CIŚNIENIA OLEJU</v>
          </cell>
        </row>
        <row r="2207">
          <cell r="A2207">
            <v>500004741</v>
          </cell>
          <cell r="B2207" t="str">
            <v>Uszczeln.koła pasow. wału korb.DAF/REINZ</v>
          </cell>
        </row>
        <row r="2208">
          <cell r="A2208">
            <v>500004742</v>
          </cell>
          <cell r="B2208" t="str">
            <v>TULEJA ROZRUSZN.TYL</v>
          </cell>
        </row>
        <row r="2209">
          <cell r="A2209">
            <v>500004743</v>
          </cell>
          <cell r="B2209" t="str">
            <v>TULEJA ROZRUSZN.PRZ</v>
          </cell>
        </row>
        <row r="2210">
          <cell r="A2210">
            <v>500004745</v>
          </cell>
          <cell r="B2210" t="str">
            <v>Wtyka 5P damska alternatora</v>
          </cell>
        </row>
        <row r="2211">
          <cell r="A2211">
            <v>500004747</v>
          </cell>
          <cell r="B2211" t="str">
            <v>POMPA WODNA+WTYCZKA</v>
          </cell>
        </row>
        <row r="2212">
          <cell r="A2212">
            <v>500004748</v>
          </cell>
          <cell r="B2212" t="str">
            <v>GUMKA USZCZ.WTYKI AL</v>
          </cell>
        </row>
        <row r="2213">
          <cell r="A2213">
            <v>500004749</v>
          </cell>
          <cell r="B2213" t="str">
            <v>PASEK KLINOWY</v>
          </cell>
        </row>
        <row r="2214">
          <cell r="A2214">
            <v>500004750</v>
          </cell>
          <cell r="B2214" t="str">
            <v>Filtr (obudowa) główny oleju do siln.DAF</v>
          </cell>
        </row>
        <row r="2215">
          <cell r="A2215">
            <v>500004752</v>
          </cell>
          <cell r="B2215" t="str">
            <v>ROLKA PROWADZACA DO SILNIKA CUMMINS</v>
          </cell>
        </row>
        <row r="2216">
          <cell r="A2216">
            <v>500004753</v>
          </cell>
          <cell r="B2216" t="str">
            <v>Pasek klinowy zespolony  2AVX 13X1075La</v>
          </cell>
        </row>
        <row r="2217">
          <cell r="A2217">
            <v>500004755</v>
          </cell>
          <cell r="B2217" t="str">
            <v>Pasek wielorowkowy pompy wody 8PK2363LB</v>
          </cell>
        </row>
        <row r="2218">
          <cell r="A2218">
            <v>500004756</v>
          </cell>
          <cell r="B2218" t="str">
            <v>ZAWÓR MODUŁU AD-BLUE BOSCH</v>
          </cell>
        </row>
        <row r="2219">
          <cell r="A2219">
            <v>500004758</v>
          </cell>
          <cell r="B2219" t="str">
            <v>SRUBA 18X1.5X70 10.9</v>
          </cell>
        </row>
        <row r="2220">
          <cell r="A2220">
            <v>500004759</v>
          </cell>
          <cell r="B2220" t="str">
            <v>SRUBA M 18X1.5X110</v>
          </cell>
        </row>
        <row r="2221">
          <cell r="A2221">
            <v>500004760</v>
          </cell>
          <cell r="B2221" t="str">
            <v>Miarka poziomu oleju DAF (1885.568 DAF)</v>
          </cell>
        </row>
        <row r="2222">
          <cell r="A2222">
            <v>500004762</v>
          </cell>
          <cell r="B2222" t="str">
            <v>Moduł pompy płynu ADBLUE BOSCH/DAF</v>
          </cell>
        </row>
        <row r="2223">
          <cell r="A2223">
            <v>500004763</v>
          </cell>
          <cell r="B2223" t="str">
            <v>Wtryskiwacz ad-blue DAF/BOSCH</v>
          </cell>
        </row>
        <row r="2224">
          <cell r="A2224">
            <v>500004765</v>
          </cell>
          <cell r="B2224" t="str">
            <v>OBEJMA RURY WYD.146</v>
          </cell>
        </row>
        <row r="2225">
          <cell r="A2225">
            <v>500004767</v>
          </cell>
          <cell r="B2225" t="str">
            <v>Wkład zewnętrzny filtra pow. SOLARIS</v>
          </cell>
        </row>
        <row r="2226">
          <cell r="A2226">
            <v>500004768</v>
          </cell>
          <cell r="B2226" t="str">
            <v>Wkład zewn.filtra powietrza DONALDSON</v>
          </cell>
        </row>
        <row r="2227">
          <cell r="A2227">
            <v>500004769</v>
          </cell>
          <cell r="B2227" t="str">
            <v>OBEJMA RURY D 50</v>
          </cell>
        </row>
        <row r="2228">
          <cell r="A2228">
            <v>500004770</v>
          </cell>
          <cell r="B2228" t="str">
            <v>OBEJMA RURY D 60.5</v>
          </cell>
        </row>
        <row r="2229">
          <cell r="A2229">
            <v>500004771</v>
          </cell>
          <cell r="B2229" t="str">
            <v>Śruba kołnierzowa M 8X40-10.9 DAF</v>
          </cell>
        </row>
        <row r="2230">
          <cell r="A2230">
            <v>500004773</v>
          </cell>
          <cell r="B2230" t="str">
            <v>WAZ DOLADOW.POWIETRZ</v>
          </cell>
        </row>
        <row r="2231">
          <cell r="A2231">
            <v>500004776</v>
          </cell>
          <cell r="B2231" t="str">
            <v>RURA UKŁADU WYDECH.DAF E4/ES5 (oryginał)</v>
          </cell>
        </row>
        <row r="2232">
          <cell r="A2232">
            <v>500004777</v>
          </cell>
          <cell r="B2232" t="str">
            <v>KONC.PRZEW.ZASIL.</v>
          </cell>
        </row>
        <row r="2233">
          <cell r="A2233">
            <v>500004779</v>
          </cell>
          <cell r="B2233" t="str">
            <v>RURKA UKL.WYDECH.DAF E5 z EEV VANSTAR</v>
          </cell>
        </row>
        <row r="2234">
          <cell r="A2234">
            <v>500004780</v>
          </cell>
          <cell r="B2234" t="str">
            <v>RURA UKŁADU WYDECHOWEGO</v>
          </cell>
        </row>
        <row r="2235">
          <cell r="A2235">
            <v>500004781</v>
          </cell>
          <cell r="B2235" t="str">
            <v>Poduszka metalowo-gumowa tłumika 50/30</v>
          </cell>
        </row>
        <row r="2236">
          <cell r="A2236">
            <v>500004783</v>
          </cell>
          <cell r="B2236" t="str">
            <v>Wkład filtra pow. przedmuchiwania AdBlue</v>
          </cell>
        </row>
        <row r="2237">
          <cell r="A2237">
            <v>500004785</v>
          </cell>
          <cell r="B2237" t="str">
            <v>WKŁAD FILTRA OLEJU NAPĘDU WENT.DAF/MANN</v>
          </cell>
        </row>
        <row r="2238">
          <cell r="A2238">
            <v>500004786</v>
          </cell>
          <cell r="B2238" t="str">
            <v>PODUSZKA WENTYLATORA</v>
          </cell>
        </row>
        <row r="2239">
          <cell r="A2239">
            <v>500004789</v>
          </cell>
          <cell r="B2239" t="str">
            <v>CZUJN.CISN.PL.CHLOD.</v>
          </cell>
        </row>
        <row r="2240">
          <cell r="A2240">
            <v>500004790</v>
          </cell>
          <cell r="B2240" t="str">
            <v>KOLANO SILIKONOWE</v>
          </cell>
        </row>
        <row r="2241">
          <cell r="A2241">
            <v>500004791</v>
          </cell>
          <cell r="B2241" t="str">
            <v>KOLANKO SILIK.50/90</v>
          </cell>
        </row>
        <row r="2242">
          <cell r="A2242">
            <v>500004792</v>
          </cell>
          <cell r="B2242" t="str">
            <v>KOLANKO D 28/100/100</v>
          </cell>
        </row>
        <row r="2243">
          <cell r="A2243">
            <v>500004793</v>
          </cell>
          <cell r="B2243" t="str">
            <v>FILTR SZEREGOWY 12MM</v>
          </cell>
        </row>
        <row r="2244">
          <cell r="A2244">
            <v>500004795</v>
          </cell>
          <cell r="B2244" t="str">
            <v>Filtr płynu chłodzącego SOLARIS</v>
          </cell>
        </row>
        <row r="2245">
          <cell r="A2245">
            <v>500004796</v>
          </cell>
          <cell r="B2245" t="str">
            <v>Wkład filtra płynu chłodzącego SOLARIS</v>
          </cell>
        </row>
        <row r="2246">
          <cell r="A2246">
            <v>500004797</v>
          </cell>
          <cell r="B2246" t="str">
            <v>Wąż układu chłodzenia olejoodp.10mm 6atm</v>
          </cell>
        </row>
        <row r="2247">
          <cell r="A2247">
            <v>500004798</v>
          </cell>
          <cell r="B2247" t="str">
            <v>KROCIEC DO POMPY</v>
          </cell>
        </row>
        <row r="2248">
          <cell r="A2248">
            <v>500004799</v>
          </cell>
          <cell r="B2248" t="str">
            <v>KOLANKO EPDM 35/38/100/100 WZMOCN.OPLOT</v>
          </cell>
        </row>
        <row r="2249">
          <cell r="A2249">
            <v>500004800</v>
          </cell>
          <cell r="B2249" t="str">
            <v>KOLANKO EPDM 38/100/100</v>
          </cell>
        </row>
        <row r="2250">
          <cell r="A2250">
            <v>500004803</v>
          </cell>
          <cell r="B2250" t="str">
            <v>Chłodnica wody BSPL(BEHR)/HIGHWAY</v>
          </cell>
        </row>
        <row r="2251">
          <cell r="A2251">
            <v>500004806</v>
          </cell>
          <cell r="B2251" t="str">
            <v>WSPORNIK ZACISKU</v>
          </cell>
        </row>
        <row r="2252">
          <cell r="A2252">
            <v>500004807</v>
          </cell>
          <cell r="B2252" t="str">
            <v>WSPORNIK ZACISKU</v>
          </cell>
        </row>
        <row r="2253">
          <cell r="A2253">
            <v>500004809</v>
          </cell>
          <cell r="B2253" t="str">
            <v>PRZEWÓD HYDRAULICZNY PHD 216X1150</v>
          </cell>
        </row>
        <row r="2254">
          <cell r="A2254">
            <v>500004810</v>
          </cell>
          <cell r="B2254" t="str">
            <v>TERMOSTAT DAF</v>
          </cell>
        </row>
        <row r="2255">
          <cell r="A2255">
            <v>500004814</v>
          </cell>
          <cell r="B2255" t="str">
            <v>KOLANKO EPDM 28/210</v>
          </cell>
        </row>
        <row r="2256">
          <cell r="A2256">
            <v>500004815</v>
          </cell>
          <cell r="B2256" t="str">
            <v>KOLANKO POSH 28/100/100</v>
          </cell>
        </row>
        <row r="2257">
          <cell r="A2257">
            <v>500004816</v>
          </cell>
          <cell r="B2257" t="str">
            <v>KOLANKO EPDM 35/100/100 wzm.oplot</v>
          </cell>
        </row>
        <row r="2258">
          <cell r="A2258">
            <v>500004818</v>
          </cell>
          <cell r="B2258" t="str">
            <v>KOLANKO EPDM 60/210</v>
          </cell>
        </row>
        <row r="2259">
          <cell r="A2259">
            <v>500004819</v>
          </cell>
          <cell r="B2259" t="str">
            <v>KOLANKO EPDM 50/60</v>
          </cell>
        </row>
        <row r="2260">
          <cell r="A2260">
            <v>500004821</v>
          </cell>
          <cell r="B2260" t="str">
            <v>KOLANKO POSH 22/210/210</v>
          </cell>
        </row>
        <row r="2261">
          <cell r="A2261">
            <v>500004824</v>
          </cell>
          <cell r="B2261" t="str">
            <v>FLANSZA</v>
          </cell>
        </row>
        <row r="2262">
          <cell r="A2262">
            <v>500004827</v>
          </cell>
          <cell r="B2262" t="str">
            <v>OSLONA FILTRA SILN.</v>
          </cell>
        </row>
        <row r="2263">
          <cell r="A2263">
            <v>500004829</v>
          </cell>
          <cell r="B2263" t="str">
            <v>KOREK</v>
          </cell>
        </row>
        <row r="2264">
          <cell r="A2264">
            <v>500004831</v>
          </cell>
          <cell r="B2264" t="str">
            <v>USZCZ.FILTRA OLEJU</v>
          </cell>
        </row>
        <row r="2265">
          <cell r="A2265">
            <v>500004833</v>
          </cell>
          <cell r="B2265" t="str">
            <v>ORING 88X3 FPMX295</v>
          </cell>
        </row>
        <row r="2266">
          <cell r="A2266">
            <v>500004837</v>
          </cell>
          <cell r="B2266" t="str">
            <v>Wkład filtra oleju sb VOITH H59.3355.10</v>
          </cell>
        </row>
        <row r="2267">
          <cell r="A2267">
            <v>500004838</v>
          </cell>
          <cell r="B2267" t="str">
            <v>USZCZELNIACZ SK.BIEG</v>
          </cell>
        </row>
        <row r="2268">
          <cell r="A2268">
            <v>500004840</v>
          </cell>
          <cell r="B2268" t="str">
            <v>KOREK GWINT.M 24X1.5</v>
          </cell>
        </row>
        <row r="2269">
          <cell r="A2269">
            <v>500004841</v>
          </cell>
          <cell r="B2269" t="str">
            <v>PIERSC.USZCZ.KOREK S</v>
          </cell>
        </row>
        <row r="2270">
          <cell r="A2270">
            <v>500004842</v>
          </cell>
          <cell r="B2270" t="str">
            <v>CZUJNIK POZIOMU OLEJU I TEMPERATURY</v>
          </cell>
        </row>
        <row r="2271">
          <cell r="A2271">
            <v>500004848</v>
          </cell>
          <cell r="B2271" t="str">
            <v>O-ring D= 25mm SOLARIS</v>
          </cell>
        </row>
        <row r="2272">
          <cell r="A2272">
            <v>500004851</v>
          </cell>
          <cell r="B2272" t="str">
            <v>BLACHA ZABEZP.</v>
          </cell>
        </row>
        <row r="2273">
          <cell r="A2273">
            <v>500004852</v>
          </cell>
          <cell r="B2273" t="str">
            <v>Osłona piasty osi środkowej ZF</v>
          </cell>
        </row>
        <row r="2274">
          <cell r="A2274">
            <v>500004853</v>
          </cell>
          <cell r="B2274" t="str">
            <v>WAL NAPEDU OSI</v>
          </cell>
        </row>
        <row r="2275">
          <cell r="A2275">
            <v>500004854</v>
          </cell>
          <cell r="B2275" t="str">
            <v>Sensor prędkości obrotowej KNORR</v>
          </cell>
        </row>
        <row r="2276">
          <cell r="A2276">
            <v>500004857</v>
          </cell>
          <cell r="B2276" t="str">
            <v>Sensor prędkości obrot.-czujnik ABS</v>
          </cell>
        </row>
        <row r="2277">
          <cell r="A2277">
            <v>500004859</v>
          </cell>
          <cell r="B2277" t="str">
            <v>ORING PIASTY</v>
          </cell>
        </row>
        <row r="2278">
          <cell r="A2278">
            <v>500004860</v>
          </cell>
          <cell r="B2278" t="str">
            <v>Nakrętka ZF lub VOITH</v>
          </cell>
        </row>
        <row r="2279">
          <cell r="A2279">
            <v>500004861</v>
          </cell>
          <cell r="B2279" t="str">
            <v>KOLNIERZ MOSTU TYLN.</v>
          </cell>
        </row>
        <row r="2280">
          <cell r="A2280">
            <v>500004863</v>
          </cell>
          <cell r="B2280" t="str">
            <v>USZCZELNIACZ</v>
          </cell>
        </row>
        <row r="2281">
          <cell r="A2281">
            <v>500004864</v>
          </cell>
          <cell r="B2281" t="str">
            <v>SRUBA</v>
          </cell>
        </row>
        <row r="2282">
          <cell r="A2282">
            <v>500004865</v>
          </cell>
          <cell r="B2282" t="str">
            <v>SZPILKA MOCOW. KOLA</v>
          </cell>
        </row>
        <row r="2283">
          <cell r="A2283">
            <v>500004866</v>
          </cell>
          <cell r="B2283" t="str">
            <v>PRZEKL. DYSTANSUJACA</v>
          </cell>
        </row>
        <row r="2284">
          <cell r="A2284">
            <v>500004867</v>
          </cell>
          <cell r="B2284" t="str">
            <v>USZCZELKA</v>
          </cell>
        </row>
        <row r="2285">
          <cell r="A2285">
            <v>500004868</v>
          </cell>
          <cell r="B2285" t="str">
            <v>Zacisk hamulca tył +zes.mont.KNORR</v>
          </cell>
        </row>
        <row r="2286">
          <cell r="A2286">
            <v>500004869</v>
          </cell>
          <cell r="B2286" t="str">
            <v>Zacisk hamulca tył +zes.mont.KNORR</v>
          </cell>
        </row>
        <row r="2287">
          <cell r="A2287">
            <v>500004870</v>
          </cell>
          <cell r="B2287" t="str">
            <v>Zacisk hamulca tarczowego KNORR</v>
          </cell>
        </row>
        <row r="2288">
          <cell r="A2288">
            <v>500004871</v>
          </cell>
          <cell r="B2288" t="str">
            <v>PIASTA KOŁA OSI NAPĘDOWEJ 3338893 VOITH</v>
          </cell>
        </row>
        <row r="2289">
          <cell r="A2289">
            <v>500004872</v>
          </cell>
          <cell r="B2289" t="str">
            <v>Zacisk hamulca tarczowego KNORR</v>
          </cell>
        </row>
        <row r="2290">
          <cell r="A2290">
            <v>500004873</v>
          </cell>
          <cell r="B2290" t="str">
            <v>Czujnik ABS lewy przedni WABCO oryginał</v>
          </cell>
        </row>
        <row r="2291">
          <cell r="A2291">
            <v>500004874</v>
          </cell>
          <cell r="B2291" t="str">
            <v>Czujnik prędkości obrotowej WABCO</v>
          </cell>
        </row>
        <row r="2292">
          <cell r="A2292">
            <v>500004875</v>
          </cell>
          <cell r="B2292" t="str">
            <v>PODKŁADKA USTALAJĄCA ORING 1.5MM</v>
          </cell>
        </row>
        <row r="2293">
          <cell r="A2293">
            <v>500004876</v>
          </cell>
          <cell r="B2293" t="str">
            <v>Czujnik obrotów EBS lewy</v>
          </cell>
        </row>
        <row r="2294">
          <cell r="A2294">
            <v>500004877</v>
          </cell>
          <cell r="B2294" t="str">
            <v>Śruba piasty osi napędowej M 16X1.5X70</v>
          </cell>
        </row>
        <row r="2295">
          <cell r="A2295">
            <v>500004878</v>
          </cell>
          <cell r="B2295" t="str">
            <v>Zestaw łożyska koła TIMKEN/SKF/FAG</v>
          </cell>
        </row>
        <row r="2296">
          <cell r="A2296">
            <v>500004879</v>
          </cell>
          <cell r="B2296" t="str">
            <v>WAHACZ - OŚ TYLNA</v>
          </cell>
        </row>
        <row r="2297">
          <cell r="A2297">
            <v>500004885</v>
          </cell>
          <cell r="B2297" t="str">
            <v>Pierścień uszcz.132X172X12/14.5 piastyZF</v>
          </cell>
        </row>
        <row r="2298">
          <cell r="A2298">
            <v>500004886</v>
          </cell>
          <cell r="B2298" t="str">
            <v>Łożysko 105x160x140 FAG piasty tylnej</v>
          </cell>
        </row>
        <row r="2299">
          <cell r="A2299">
            <v>500004887</v>
          </cell>
          <cell r="B2299" t="str">
            <v>PIERSCIEN ZABEZPIECZ</v>
          </cell>
        </row>
        <row r="2300">
          <cell r="A2300">
            <v>500004888</v>
          </cell>
          <cell r="B2300" t="str">
            <v>Pierścień uszczelniający 132x160x10 wału</v>
          </cell>
        </row>
        <row r="2301">
          <cell r="A2301">
            <v>500004890</v>
          </cell>
          <cell r="B2301" t="str">
            <v>SRUBA M16X1.5X80 6.K</v>
          </cell>
        </row>
        <row r="2302">
          <cell r="A2302">
            <v>500004891</v>
          </cell>
          <cell r="B2302" t="str">
            <v>Pierścień uszczelniający 155x3 SOLARIS</v>
          </cell>
        </row>
        <row r="2303">
          <cell r="A2303">
            <v>500004892</v>
          </cell>
          <cell r="B2303" t="str">
            <v>Piasta koła 10-otworowa tylna ZF</v>
          </cell>
        </row>
        <row r="2304">
          <cell r="A2304">
            <v>500004893</v>
          </cell>
          <cell r="B2304" t="str">
            <v>PIERSCIEN USZCZELN</v>
          </cell>
        </row>
        <row r="2305">
          <cell r="A2305">
            <v>500004894</v>
          </cell>
          <cell r="B2305" t="str">
            <v>PODKLADKA</v>
          </cell>
        </row>
        <row r="2306">
          <cell r="A2306">
            <v>500004895</v>
          </cell>
          <cell r="B2306" t="str">
            <v>ELEMENT USZCZELN.</v>
          </cell>
        </row>
        <row r="2307">
          <cell r="A2307">
            <v>500004896</v>
          </cell>
          <cell r="B2307" t="str">
            <v>OSLONA</v>
          </cell>
        </row>
        <row r="2308">
          <cell r="A2308">
            <v>500004897</v>
          </cell>
          <cell r="B2308" t="str">
            <v>ZESTAW NAPR.ZWROTNIC</v>
          </cell>
        </row>
        <row r="2309">
          <cell r="A2309">
            <v>500004898</v>
          </cell>
          <cell r="B2309" t="str">
            <v>LOZYSKO STOZK.PIASTY</v>
          </cell>
        </row>
        <row r="2310">
          <cell r="A2310">
            <v>500004899</v>
          </cell>
          <cell r="B2310" t="str">
            <v>PIERSCIEN</v>
          </cell>
        </row>
        <row r="2311">
          <cell r="A2311">
            <v>500004900</v>
          </cell>
          <cell r="B2311" t="str">
            <v>SWORZEN VACANZO</v>
          </cell>
        </row>
        <row r="2312">
          <cell r="A2312">
            <v>500004901</v>
          </cell>
          <cell r="B2312" t="str">
            <v>PIERSCIEN USZCZELN.</v>
          </cell>
        </row>
        <row r="2313">
          <cell r="A2313">
            <v>500004902</v>
          </cell>
          <cell r="B2313" t="str">
            <v>PODKLADKA</v>
          </cell>
        </row>
        <row r="2314">
          <cell r="A2314">
            <v>500004903</v>
          </cell>
          <cell r="B2314" t="str">
            <v>PODKLADKA OPOROWA</v>
          </cell>
        </row>
        <row r="2315">
          <cell r="A2315">
            <v>500004904</v>
          </cell>
          <cell r="B2315" t="str">
            <v>DRAZEK REAKCYJNY</v>
          </cell>
        </row>
        <row r="2316">
          <cell r="A2316">
            <v>500004905</v>
          </cell>
          <cell r="B2316" t="str">
            <v>TRZPIEN</v>
          </cell>
        </row>
        <row r="2317">
          <cell r="A2317">
            <v>500004906</v>
          </cell>
          <cell r="B2317" t="str">
            <v>Łożysko igiełk.50x58x25 zwrotn.RL--75 ZF</v>
          </cell>
        </row>
        <row r="2318">
          <cell r="A2318">
            <v>500004907</v>
          </cell>
          <cell r="B2318" t="str">
            <v>WIENIEC ZEBATY</v>
          </cell>
        </row>
        <row r="2319">
          <cell r="A2319">
            <v>500004908</v>
          </cell>
          <cell r="B2319" t="str">
            <v>SRUBA KOLA TARCZOW.</v>
          </cell>
        </row>
        <row r="2320">
          <cell r="A2320">
            <v>500004909</v>
          </cell>
          <cell r="B2320" t="str">
            <v>Tarcza impulsowa ABS hamulca osi ZF prze</v>
          </cell>
        </row>
        <row r="2321">
          <cell r="A2321">
            <v>500004910</v>
          </cell>
          <cell r="B2321" t="str">
            <v>Cylinder hamulcowy 20" (prawy) SOLARIS</v>
          </cell>
        </row>
        <row r="2322">
          <cell r="A2322">
            <v>500004911</v>
          </cell>
          <cell r="B2322" t="str">
            <v>WSPORNIK PIASTY</v>
          </cell>
        </row>
        <row r="2323">
          <cell r="A2323">
            <v>500004912</v>
          </cell>
          <cell r="B2323" t="str">
            <v>Śruba z łbem 6.kątnym M16x1,5x70-10,9 ZF</v>
          </cell>
        </row>
        <row r="2324">
          <cell r="A2324">
            <v>500004913</v>
          </cell>
          <cell r="B2324" t="str">
            <v>Śruba pasowana hamulc. M16x1,5x71,5 ZF</v>
          </cell>
        </row>
        <row r="2325">
          <cell r="A2325">
            <v>500004915</v>
          </cell>
          <cell r="B2325" t="str">
            <v>Zacisk hamulcowy prawy I osi KNORR</v>
          </cell>
        </row>
        <row r="2326">
          <cell r="A2326">
            <v>500004917</v>
          </cell>
          <cell r="B2326" t="str">
            <v>Zestaw napr. prowadnicy zacisku SOLARIS</v>
          </cell>
        </row>
        <row r="2327">
          <cell r="A2327">
            <v>500004920</v>
          </cell>
          <cell r="B2327" t="str">
            <v>SRUBA PASOWANA 10.9</v>
          </cell>
        </row>
        <row r="2328">
          <cell r="A2328">
            <v>500004921</v>
          </cell>
          <cell r="B2328" t="str">
            <v>ŁOŻYSKO WAŁECZKOWE PCL 68-200</v>
          </cell>
        </row>
        <row r="2329">
          <cell r="A2329">
            <v>500004922</v>
          </cell>
          <cell r="B2329" t="str">
            <v>USZCZELKA SWORZNIA</v>
          </cell>
        </row>
        <row r="2330">
          <cell r="A2330">
            <v>500004923</v>
          </cell>
          <cell r="B2330" t="str">
            <v>SWORZEN ZWROTNICY</v>
          </cell>
        </row>
        <row r="2331">
          <cell r="A2331">
            <v>500004924</v>
          </cell>
          <cell r="B2331" t="str">
            <v>SENSOR PRĘDKOŚCI OBROTOWEJ</v>
          </cell>
        </row>
        <row r="2332">
          <cell r="A2332">
            <v>500004930</v>
          </cell>
          <cell r="B2332" t="str">
            <v>NAKRETKA 6KT M36X1.5</v>
          </cell>
        </row>
        <row r="2333">
          <cell r="A2333">
            <v>500004933</v>
          </cell>
          <cell r="B2333" t="str">
            <v>TRZPIEN LOZYSKA</v>
          </cell>
        </row>
        <row r="2334">
          <cell r="A2334">
            <v>500004935</v>
          </cell>
          <cell r="B2334" t="str">
            <v>USZCZELKA SWORZNIA</v>
          </cell>
        </row>
        <row r="2335">
          <cell r="A2335">
            <v>500004939</v>
          </cell>
          <cell r="B2335" t="str">
            <v>PODKLADKA WYROWNAWCZ</v>
          </cell>
        </row>
        <row r="2336">
          <cell r="A2336">
            <v>500004942</v>
          </cell>
          <cell r="B2336" t="str">
            <v>KOLPAK KRYJACY DOLNY</v>
          </cell>
        </row>
        <row r="2337">
          <cell r="A2337">
            <v>500004950</v>
          </cell>
          <cell r="B2337" t="str">
            <v>PIERSC.ZABEZ.58CSN02</v>
          </cell>
        </row>
        <row r="2338">
          <cell r="A2338">
            <v>500004951</v>
          </cell>
          <cell r="B2338" t="str">
            <v>PODKLADK.ZABEZPIECZ.</v>
          </cell>
        </row>
        <row r="2339">
          <cell r="A2339">
            <v>500004952</v>
          </cell>
          <cell r="B2339" t="str">
            <v>LOZYSKO SWORZNIA ZWR</v>
          </cell>
        </row>
        <row r="2340">
          <cell r="A2340">
            <v>500004955</v>
          </cell>
          <cell r="B2340" t="str">
            <v>USZCZELNIACZ PIASTY GUFERO GP105x140x13</v>
          </cell>
        </row>
        <row r="2341">
          <cell r="A2341">
            <v>500004956</v>
          </cell>
          <cell r="B2341" t="str">
            <v>TULEJA ZACISKOWA</v>
          </cell>
        </row>
        <row r="2342">
          <cell r="A2342">
            <v>500004957</v>
          </cell>
          <cell r="B2342" t="str">
            <v>Tuleja czujnika ABS WABCO</v>
          </cell>
        </row>
        <row r="2343">
          <cell r="A2343">
            <v>500004960</v>
          </cell>
          <cell r="B2343" t="str">
            <v>Cylinder hamulcowy lewy KNORR</v>
          </cell>
        </row>
        <row r="2344">
          <cell r="A2344">
            <v>500004961</v>
          </cell>
          <cell r="B2344" t="str">
            <v>USZCZELNIACZ</v>
          </cell>
        </row>
        <row r="2345">
          <cell r="A2345">
            <v>500004965</v>
          </cell>
          <cell r="B2345" t="str">
            <v>SWORZEN ZWROTN.234MM</v>
          </cell>
        </row>
        <row r="2346">
          <cell r="A2346">
            <v>500004969</v>
          </cell>
          <cell r="B2346" t="str">
            <v>USZCZELNIACZ SWORZN.</v>
          </cell>
        </row>
        <row r="2347">
          <cell r="A2347">
            <v>500004970</v>
          </cell>
          <cell r="B2347" t="str">
            <v>TULEJA SWORZNIA ZWRO</v>
          </cell>
        </row>
        <row r="2348">
          <cell r="A2348">
            <v>500004971</v>
          </cell>
          <cell r="B2348" t="str">
            <v>ORING SWORZN.ZWROTN</v>
          </cell>
        </row>
        <row r="2349">
          <cell r="A2349">
            <v>500004973</v>
          </cell>
          <cell r="B2349" t="str">
            <v>POKRYWA PIASTY RL 85</v>
          </cell>
        </row>
        <row r="2350">
          <cell r="A2350">
            <v>500004975</v>
          </cell>
          <cell r="B2350" t="str">
            <v>PIERSCIEN VACANZA</v>
          </cell>
        </row>
        <row r="2351">
          <cell r="A2351">
            <v>500004976</v>
          </cell>
          <cell r="B2351" t="str">
            <v>ZACISK HAMULCOWY RC NIEKOMPLETNY</v>
          </cell>
        </row>
        <row r="2352">
          <cell r="A2352">
            <v>500004978</v>
          </cell>
          <cell r="B2352" t="str">
            <v>SRUBA M 22X130 10.9</v>
          </cell>
        </row>
        <row r="2353">
          <cell r="A2353">
            <v>500004985</v>
          </cell>
          <cell r="B2353" t="str">
            <v>SRUBA M 14X1.5</v>
          </cell>
        </row>
        <row r="2354">
          <cell r="A2354">
            <v>500004986</v>
          </cell>
          <cell r="B2354" t="str">
            <v>Śruba M8x20-8.8 oc.B DIN 912 cały gwint</v>
          </cell>
        </row>
        <row r="2355">
          <cell r="A2355">
            <v>500004989</v>
          </cell>
          <cell r="B2355" t="str">
            <v>ELEMENT USZCZELNIAJ</v>
          </cell>
        </row>
        <row r="2356">
          <cell r="A2356">
            <v>500004990</v>
          </cell>
          <cell r="B2356" t="str">
            <v>Oring mocow.uszczelki do zestawu wahacza</v>
          </cell>
        </row>
        <row r="2357">
          <cell r="A2357">
            <v>500004994</v>
          </cell>
          <cell r="B2357" t="str">
            <v>Kołnierz (flansza) mostu napędowego ZF</v>
          </cell>
        </row>
        <row r="2358">
          <cell r="A2358">
            <v>500004995</v>
          </cell>
          <cell r="B2358" t="str">
            <v>PODKLADKA ZF 16</v>
          </cell>
        </row>
        <row r="2359">
          <cell r="A2359">
            <v>500004996</v>
          </cell>
          <cell r="B2359" t="str">
            <v>Zestaw naprawczy czujnika</v>
          </cell>
        </row>
        <row r="2360">
          <cell r="A2360">
            <v>500004997</v>
          </cell>
          <cell r="B2360" t="str">
            <v>Pierścień uszczelniający 90x125x12/19 ZF</v>
          </cell>
        </row>
        <row r="2361">
          <cell r="A2361">
            <v>500004998</v>
          </cell>
          <cell r="B2361" t="str">
            <v>Pokrywa łożyska piasty oś przednia</v>
          </cell>
        </row>
        <row r="2362">
          <cell r="A2362">
            <v>500005000</v>
          </cell>
          <cell r="B2362" t="str">
            <v>NAKRĘTKA MOSTU</v>
          </cell>
        </row>
        <row r="2363">
          <cell r="A2363">
            <v>500005001</v>
          </cell>
          <cell r="B2363" t="str">
            <v>Pierścień uszczeln. 100x140x15 osi ZF</v>
          </cell>
        </row>
        <row r="2364">
          <cell r="A2364">
            <v>500005002</v>
          </cell>
          <cell r="B2364" t="str">
            <v>OBEJMA MOC.DRAZ.KIER</v>
          </cell>
        </row>
        <row r="2365">
          <cell r="A2365">
            <v>500005004</v>
          </cell>
          <cell r="B2365" t="str">
            <v>Zestaw naprawczy - czujnik EBS zacisku h</v>
          </cell>
        </row>
        <row r="2366">
          <cell r="A2366">
            <v>500005008</v>
          </cell>
          <cell r="B2366" t="str">
            <v>WAZ DN-20-1820</v>
          </cell>
        </row>
        <row r="2367">
          <cell r="A2367">
            <v>500005009</v>
          </cell>
          <cell r="B2367" t="str">
            <v>WTYCZKA CZUJN.SKRETU</v>
          </cell>
        </row>
        <row r="2368">
          <cell r="A2368">
            <v>500005011</v>
          </cell>
          <cell r="B2368" t="str">
            <v>Sensor prędk. obrotowej WABCO do osi ZF</v>
          </cell>
        </row>
        <row r="2369">
          <cell r="A2369">
            <v>500005012</v>
          </cell>
          <cell r="B2369" t="str">
            <v>CZUJNIK PRĘDKOŚCI OBROTOWEJ WABCO</v>
          </cell>
        </row>
        <row r="2370">
          <cell r="A2370">
            <v>500005013</v>
          </cell>
          <cell r="B2370" t="str">
            <v>NOŚNIK</v>
          </cell>
        </row>
        <row r="2371">
          <cell r="A2371">
            <v>500005014</v>
          </cell>
          <cell r="B2371" t="str">
            <v>WAZ DN 25-1860</v>
          </cell>
        </row>
        <row r="2372">
          <cell r="A2372">
            <v>500005017</v>
          </cell>
          <cell r="B2372" t="str">
            <v>Profil 2350mm poszycia górnego przegubu</v>
          </cell>
        </row>
        <row r="2373">
          <cell r="A2373">
            <v>500005020</v>
          </cell>
          <cell r="B2373" t="str">
            <v>CZUJNIK SKRĘTU OSI Z KABLEM 1.9MB</v>
          </cell>
        </row>
        <row r="2374">
          <cell r="A2374">
            <v>500005021</v>
          </cell>
          <cell r="B2374" t="str">
            <v>POTENCJOMETR</v>
          </cell>
        </row>
        <row r="2375">
          <cell r="A2375">
            <v>500005022</v>
          </cell>
          <cell r="B2375" t="str">
            <v>Łożysko siłown.obrot.GE 40 FW 2RS DURBAL</v>
          </cell>
        </row>
        <row r="2376">
          <cell r="A2376">
            <v>500005023</v>
          </cell>
          <cell r="B2376" t="str">
            <v>SRUBA M 10X20 WALC.</v>
          </cell>
        </row>
        <row r="2377">
          <cell r="A2377">
            <v>500005025</v>
          </cell>
          <cell r="B2377" t="str">
            <v>PROWADNICA</v>
          </cell>
        </row>
        <row r="2378">
          <cell r="A2378">
            <v>500005026</v>
          </cell>
          <cell r="B2378" t="str">
            <v>Dźwignia stabil.przegubu 920mm HUBNER</v>
          </cell>
        </row>
        <row r="2379">
          <cell r="A2379">
            <v>500005027</v>
          </cell>
          <cell r="B2379" t="str">
            <v>AMORTYZATOR DRGAN</v>
          </cell>
        </row>
        <row r="2380">
          <cell r="A2380">
            <v>500005028</v>
          </cell>
          <cell r="B2380" t="str">
            <v>Wózek z rolkami SOLARIS</v>
          </cell>
        </row>
        <row r="2381">
          <cell r="A2381">
            <v>500005029</v>
          </cell>
          <cell r="B2381" t="str">
            <v>ROLKA PODTRZYMUJ.KPL</v>
          </cell>
        </row>
        <row r="2382">
          <cell r="A2382">
            <v>500005030</v>
          </cell>
          <cell r="B2382" t="str">
            <v>Listwa maskująca platformy przegubu</v>
          </cell>
        </row>
        <row r="2383">
          <cell r="A2383">
            <v>500005032</v>
          </cell>
          <cell r="B2383" t="str">
            <v>Profil zaciskowy 1650mm platformy przeg.</v>
          </cell>
        </row>
        <row r="2384">
          <cell r="A2384">
            <v>500005033</v>
          </cell>
          <cell r="B2384" t="str">
            <v>BLACHA ROLKI RAMY SR</v>
          </cell>
        </row>
        <row r="2385">
          <cell r="A2385">
            <v>500005034</v>
          </cell>
          <cell r="B2385" t="str">
            <v>Element ślizgowy układu sterowania przeg</v>
          </cell>
        </row>
        <row r="2386">
          <cell r="A2386">
            <v>500005036</v>
          </cell>
          <cell r="B2386" t="str">
            <v>KATOWNIK</v>
          </cell>
        </row>
        <row r="2387">
          <cell r="A2387">
            <v>500005037</v>
          </cell>
          <cell r="B2387" t="str">
            <v>CZUJNIK CISNIENIA</v>
          </cell>
        </row>
        <row r="2388">
          <cell r="A2388">
            <v>500005038</v>
          </cell>
          <cell r="B2388" t="str">
            <v>POPYCHACZ Z 2 PRZEGU</v>
          </cell>
        </row>
        <row r="2389">
          <cell r="A2389">
            <v>500005039</v>
          </cell>
          <cell r="B2389" t="str">
            <v>Sworzeń ukł.smar.przegubHNGK 19.5 HUBNER</v>
          </cell>
        </row>
        <row r="2390">
          <cell r="A2390">
            <v>500005042</v>
          </cell>
          <cell r="B2390" t="str">
            <v>Sworzeń przedni ukł.smar.przegubu HUBNER</v>
          </cell>
        </row>
        <row r="2391">
          <cell r="A2391">
            <v>500005043</v>
          </cell>
          <cell r="B2391" t="str">
            <v>PODKLADK.SLIZG.PTFE</v>
          </cell>
        </row>
        <row r="2392">
          <cell r="A2392">
            <v>500005044</v>
          </cell>
          <cell r="B2392" t="str">
            <v>Segment poślizgowy platformy +4 śruby</v>
          </cell>
        </row>
        <row r="2393">
          <cell r="A2393">
            <v>500005045</v>
          </cell>
          <cell r="B2393" t="str">
            <v>SZYNA PROWADZ.PRZEDN</v>
          </cell>
        </row>
        <row r="2394">
          <cell r="A2394">
            <v>500005046</v>
          </cell>
          <cell r="B2394" t="str">
            <v>LISTWA WYKONCZENIOWA</v>
          </cell>
        </row>
        <row r="2395">
          <cell r="A2395">
            <v>500005047</v>
          </cell>
          <cell r="B2395" t="str">
            <v>SZYNA PROWADZ.TYLNA</v>
          </cell>
        </row>
        <row r="2396">
          <cell r="A2396">
            <v>500005048</v>
          </cell>
          <cell r="B2396" t="str">
            <v>WSPORN.SZYNY PROW.PR</v>
          </cell>
        </row>
        <row r="2397">
          <cell r="A2397">
            <v>500005049</v>
          </cell>
          <cell r="B2397" t="str">
            <v>WSPORN.SZYNY PROW.TY</v>
          </cell>
        </row>
        <row r="2398">
          <cell r="A2398">
            <v>500005054</v>
          </cell>
          <cell r="B2398" t="str">
            <v>POTENC.STER.PRZEG.</v>
          </cell>
        </row>
        <row r="2399">
          <cell r="A2399">
            <v>500005055</v>
          </cell>
          <cell r="B2399" t="str">
            <v>WIAZKA KABLOWA</v>
          </cell>
        </row>
        <row r="2400">
          <cell r="A2400">
            <v>500005062</v>
          </cell>
          <cell r="B2400" t="str">
            <v>AMORTYZATOR OSI PRZEDNIEJ SACHS</v>
          </cell>
        </row>
        <row r="2401">
          <cell r="A2401">
            <v>500005063</v>
          </cell>
          <cell r="B2401" t="str">
            <v>MIECH ZAWIESZENIA OŚ PRZEDNIA FIRESTONE</v>
          </cell>
        </row>
        <row r="2402">
          <cell r="A2402">
            <v>500005064</v>
          </cell>
          <cell r="B2402" t="str">
            <v>MIECH ZAWIESZENIA OŚ NEPĘDOWA I NEUTRALN</v>
          </cell>
        </row>
        <row r="2403">
          <cell r="A2403">
            <v>500005065</v>
          </cell>
          <cell r="B2403" t="str">
            <v>Miech zawieszenia oś przednia niezależna</v>
          </cell>
        </row>
        <row r="2404">
          <cell r="A2404">
            <v>500005066</v>
          </cell>
          <cell r="B2404" t="str">
            <v>Czujnik położenia ECAS WABCO</v>
          </cell>
        </row>
        <row r="2405">
          <cell r="A2405">
            <v>500005069</v>
          </cell>
          <cell r="B2405" t="str">
            <v>Zawór magnetyczny ECAS tył SOLARIS</v>
          </cell>
        </row>
        <row r="2406">
          <cell r="A2406">
            <v>500005071</v>
          </cell>
          <cell r="B2406" t="str">
            <v>AMORTYZATOR</v>
          </cell>
        </row>
        <row r="2407">
          <cell r="A2407">
            <v>500005072</v>
          </cell>
          <cell r="B2407" t="str">
            <v>GRZALKA OSUSZACZA</v>
          </cell>
        </row>
        <row r="2408">
          <cell r="A2408">
            <v>500005073</v>
          </cell>
          <cell r="B2408" t="str">
            <v>ZAWOR ZABEZPIECZ.</v>
          </cell>
        </row>
        <row r="2409">
          <cell r="A2409">
            <v>500005074</v>
          </cell>
          <cell r="B2409" t="str">
            <v>ZAWOR ZWROTNY</v>
          </cell>
        </row>
        <row r="2410">
          <cell r="A2410">
            <v>500005075</v>
          </cell>
          <cell r="B2410" t="str">
            <v>ZAWOR ZWROTNY</v>
          </cell>
        </row>
        <row r="2411">
          <cell r="A2411">
            <v>500005076</v>
          </cell>
          <cell r="B2411" t="str">
            <v>AUTOMAT.ZAWOR SPUST.</v>
          </cell>
        </row>
        <row r="2412">
          <cell r="A2412">
            <v>500005078</v>
          </cell>
          <cell r="B2412" t="str">
            <v>PODUSZKA MET-GUM</v>
          </cell>
        </row>
        <row r="2413">
          <cell r="A2413">
            <v>500005079</v>
          </cell>
          <cell r="B2413" t="str">
            <v>ZACISK HAMULCOWY RC NIEKOMPLETNY KNORR</v>
          </cell>
        </row>
        <row r="2414">
          <cell r="A2414">
            <v>500005081</v>
          </cell>
          <cell r="B2414" t="str">
            <v>Cylinder hamulc. 24"/24" HALDEX-oś napęd</v>
          </cell>
        </row>
        <row r="2415">
          <cell r="A2415">
            <v>500005083</v>
          </cell>
          <cell r="B2415" t="str">
            <v>Zawór zwrotny jednokierunkowy SOLARIS</v>
          </cell>
        </row>
        <row r="2416">
          <cell r="A2416">
            <v>500005084</v>
          </cell>
          <cell r="B2416" t="str">
            <v>Zawór szybkiego luzowania SOLARIS</v>
          </cell>
        </row>
        <row r="2417">
          <cell r="A2417">
            <v>500005085</v>
          </cell>
          <cell r="B2417" t="str">
            <v>WAZ CISN.125X2890</v>
          </cell>
        </row>
        <row r="2418">
          <cell r="A2418">
            <v>500005087</v>
          </cell>
          <cell r="B2418" t="str">
            <v>Zawór 4-drożny zabezpieczający SOLARIS</v>
          </cell>
        </row>
        <row r="2419">
          <cell r="A2419">
            <v>500005090</v>
          </cell>
          <cell r="B2419" t="str">
            <v>ZAWÓR HAMULCA RĘCZNEGO URBINO</v>
          </cell>
        </row>
        <row r="2420">
          <cell r="A2420">
            <v>500005091</v>
          </cell>
          <cell r="B2420" t="str">
            <v>Proporcjonalny zawór przekaź. SOLARIS</v>
          </cell>
        </row>
        <row r="2421">
          <cell r="A2421">
            <v>500005092</v>
          </cell>
          <cell r="B2421" t="str">
            <v>ZAWÓR ZWROTNY UKŁADU POWIETRZNEGO</v>
          </cell>
        </row>
        <row r="2422">
          <cell r="A2422">
            <v>500005094</v>
          </cell>
          <cell r="B2422" t="str">
            <v>Zawór hamulcowy główny z EBS WABCO</v>
          </cell>
        </row>
        <row r="2423">
          <cell r="A2423">
            <v>500005095</v>
          </cell>
          <cell r="B2423" t="str">
            <v>Zawór magn. redundancyjny EBS II SOLARIS</v>
          </cell>
        </row>
        <row r="2424">
          <cell r="A2424">
            <v>500005096</v>
          </cell>
          <cell r="B2424" t="str">
            <v>Zawór ograniczający 3.5 bar SOLARIS</v>
          </cell>
        </row>
        <row r="2425">
          <cell r="A2425">
            <v>500005097</v>
          </cell>
          <cell r="B2425" t="str">
            <v>Zawór hamulcowy główny EBSII</v>
          </cell>
        </row>
        <row r="2426">
          <cell r="A2426">
            <v>500005098</v>
          </cell>
          <cell r="B2426" t="str">
            <v>NAKL.GUM.PEDALU GAZU</v>
          </cell>
        </row>
        <row r="2427">
          <cell r="A2427">
            <v>500005100</v>
          </cell>
          <cell r="B2427" t="str">
            <v>Zawór napinacza klimatyzacji 5/2 SOLARIS</v>
          </cell>
        </row>
        <row r="2428">
          <cell r="A2428">
            <v>500005101</v>
          </cell>
          <cell r="B2428" t="str">
            <v>Zawór trójdrożny uszczelniany EPDM</v>
          </cell>
        </row>
        <row r="2429">
          <cell r="A2429">
            <v>500005102</v>
          </cell>
          <cell r="B2429" t="str">
            <v>Zawór dwudrożny uszczelniany EPDM</v>
          </cell>
        </row>
        <row r="2430">
          <cell r="A2430">
            <v>500005103</v>
          </cell>
          <cell r="B2430" t="str">
            <v>Osuszacz powietrza 1-komorowy WABCO</v>
          </cell>
        </row>
        <row r="2431">
          <cell r="A2431">
            <v>500005104</v>
          </cell>
          <cell r="B2431" t="str">
            <v>Modulator osi napędowej z ASR WABCO</v>
          </cell>
        </row>
        <row r="2432">
          <cell r="A2432">
            <v>500005106</v>
          </cell>
          <cell r="B2432" t="str">
            <v>Modulator osi napędowej WABCO</v>
          </cell>
        </row>
        <row r="2433">
          <cell r="A2433">
            <v>500005107</v>
          </cell>
          <cell r="B2433" t="str">
            <v>Wkład osuszacza powietrza SOLARIS</v>
          </cell>
        </row>
        <row r="2434">
          <cell r="A2434">
            <v>500005108</v>
          </cell>
          <cell r="B2434" t="str">
            <v>Osuszacz powietrza 1-komorowy HALDEX</v>
          </cell>
        </row>
        <row r="2435">
          <cell r="A2435">
            <v>500005109</v>
          </cell>
          <cell r="B2435" t="str">
            <v>Modulator osi środkowej EBS 2 WABCO</v>
          </cell>
        </row>
        <row r="2436">
          <cell r="A2436">
            <v>500005113</v>
          </cell>
          <cell r="B2436" t="str">
            <v>Elektronika EBS 2 WABCO</v>
          </cell>
        </row>
        <row r="2437">
          <cell r="A2437">
            <v>500005115</v>
          </cell>
          <cell r="B2437" t="str">
            <v>Przewód ciśnieniowy 110x1750 mm SOLARIS</v>
          </cell>
        </row>
        <row r="2438">
          <cell r="A2438">
            <v>500005116</v>
          </cell>
          <cell r="B2438" t="str">
            <v>WAZ CISN.120X2860</v>
          </cell>
        </row>
        <row r="2439">
          <cell r="A2439">
            <v>500005117</v>
          </cell>
          <cell r="B2439" t="str">
            <v>PRZEWÓD CIŚNIENIOWY 106X1730</v>
          </cell>
        </row>
        <row r="2440">
          <cell r="A2440">
            <v>500005118</v>
          </cell>
          <cell r="B2440" t="str">
            <v>PRZEW.CISN.113X1730</v>
          </cell>
        </row>
        <row r="2441">
          <cell r="A2441">
            <v>500005119</v>
          </cell>
          <cell r="B2441" t="str">
            <v>PRZEWOD CISNIENIOWY</v>
          </cell>
        </row>
        <row r="2442">
          <cell r="A2442">
            <v>500005121</v>
          </cell>
          <cell r="B2442" t="str">
            <v>Przewód 106x450 kontrolny</v>
          </cell>
        </row>
        <row r="2443">
          <cell r="A2443">
            <v>500005122</v>
          </cell>
          <cell r="B2443" t="str">
            <v>PRZEW.HYDR.106X1000</v>
          </cell>
        </row>
        <row r="2444">
          <cell r="A2444">
            <v>500005123</v>
          </cell>
          <cell r="B2444" t="str">
            <v>PRZEWODY H-CA STR.LE</v>
          </cell>
        </row>
        <row r="2445">
          <cell r="A2445">
            <v>500005125</v>
          </cell>
          <cell r="B2445" t="str">
            <v>PRZEW.H-CA PRAWA STR</v>
          </cell>
        </row>
        <row r="2446">
          <cell r="A2446">
            <v>500005126</v>
          </cell>
          <cell r="B2446" t="str">
            <v>ZLACZKA PROSTA1/4"X6</v>
          </cell>
        </row>
        <row r="2447">
          <cell r="A2447">
            <v>500005127</v>
          </cell>
          <cell r="B2447" t="str">
            <v>Przewód pneum. ukł. hamulcowego 210x560</v>
          </cell>
        </row>
        <row r="2448">
          <cell r="A2448">
            <v>500005129</v>
          </cell>
          <cell r="B2448" t="str">
            <v>Przewód pneum. ukł. hamulcowego 210x660</v>
          </cell>
        </row>
        <row r="2449">
          <cell r="A2449">
            <v>500005130</v>
          </cell>
          <cell r="B2449" t="str">
            <v>PRZEW.PALIW.213X370</v>
          </cell>
        </row>
        <row r="2450">
          <cell r="A2450">
            <v>500005134</v>
          </cell>
          <cell r="B2450" t="str">
            <v>PRZEW.316X320 1-STR</v>
          </cell>
        </row>
        <row r="2451">
          <cell r="A2451">
            <v>500005135</v>
          </cell>
          <cell r="B2451" t="str">
            <v>Złączka kątowa D10x1mm M16x1.5</v>
          </cell>
        </row>
        <row r="2452">
          <cell r="A2452">
            <v>500005136</v>
          </cell>
          <cell r="B2452" t="str">
            <v>KOLANKO M19WEWN/M18</v>
          </cell>
        </row>
        <row r="2453">
          <cell r="A2453">
            <v>500005137</v>
          </cell>
          <cell r="B2453" t="str">
            <v>KOLANKO M16X1.5 ZEWN</v>
          </cell>
        </row>
        <row r="2454">
          <cell r="A2454">
            <v>500005138</v>
          </cell>
          <cell r="B2454" t="str">
            <v>ZLACZKA KATOWA GRODZ</v>
          </cell>
        </row>
        <row r="2455">
          <cell r="A2455">
            <v>500005139</v>
          </cell>
          <cell r="B2455" t="str">
            <v>KOLANKO M22X1.5+NAKR</v>
          </cell>
        </row>
        <row r="2456">
          <cell r="A2456">
            <v>500005142</v>
          </cell>
          <cell r="B2456" t="str">
            <v>TROJNIK M12/M22/M22</v>
          </cell>
        </row>
        <row r="2457">
          <cell r="A2457">
            <v>500005143</v>
          </cell>
          <cell r="B2457" t="str">
            <v>ZLACZKA PROSTA</v>
          </cell>
        </row>
        <row r="2458">
          <cell r="A2458">
            <v>500005144</v>
          </cell>
          <cell r="B2458" t="str">
            <v>KORP.SZYBKOZL.16/10</v>
          </cell>
        </row>
        <row r="2459">
          <cell r="A2459">
            <v>500005146</v>
          </cell>
          <cell r="B2459" t="str">
            <v>Nakrętka złączkowa DIN 3870 M26x1.5</v>
          </cell>
        </row>
        <row r="2460">
          <cell r="A2460">
            <v>500005147</v>
          </cell>
          <cell r="B2460" t="str">
            <v>ZLACZKA SW NW 25 HL</v>
          </cell>
        </row>
        <row r="2461">
          <cell r="A2461">
            <v>500005151</v>
          </cell>
          <cell r="B2461" t="str">
            <v>Śruba M16x1.5x50-10.9łb.walc.ISO4762 ZF</v>
          </cell>
        </row>
        <row r="2462">
          <cell r="A2462">
            <v>500005152</v>
          </cell>
          <cell r="B2462" t="str">
            <v>Cylinder hamulc. 20"/24" KNORR-oś środk</v>
          </cell>
        </row>
        <row r="2463">
          <cell r="A2463">
            <v>500005153</v>
          </cell>
          <cell r="B2463" t="str">
            <v>Cylinder hamulc. 24"/24" KNORR-oś tylna</v>
          </cell>
        </row>
        <row r="2464">
          <cell r="A2464">
            <v>500005154</v>
          </cell>
          <cell r="B2464" t="str">
            <v>Cylinder hamulc. 24"/24" KNORR-oś napęd</v>
          </cell>
        </row>
        <row r="2465">
          <cell r="A2465">
            <v>500005155</v>
          </cell>
          <cell r="B2465" t="str">
            <v>Zawór przeciążeniowy 7.5 Bar SOLARIS</v>
          </cell>
        </row>
        <row r="2466">
          <cell r="A2466">
            <v>500005157</v>
          </cell>
          <cell r="B2466" t="str">
            <v>Pokrywa z otw.n/czujn.do zacisku hamulc.</v>
          </cell>
        </row>
        <row r="2467">
          <cell r="A2467">
            <v>500005159</v>
          </cell>
          <cell r="B2467" t="str">
            <v>PRZEGUB KULOWY LEWY</v>
          </cell>
        </row>
        <row r="2468">
          <cell r="A2468">
            <v>500005160</v>
          </cell>
          <cell r="B2468" t="str">
            <v>PRZEGUB KULOWY PRAWY</v>
          </cell>
        </row>
        <row r="2469">
          <cell r="A2469">
            <v>500005161</v>
          </cell>
          <cell r="B2469" t="str">
            <v>Drążek kierown.700mm+nakr.koronk.+zawl.</v>
          </cell>
        </row>
        <row r="2470">
          <cell r="A2470">
            <v>500005162</v>
          </cell>
          <cell r="B2470" t="str">
            <v>PRZEGUB KULOWY LEWY</v>
          </cell>
        </row>
        <row r="2471">
          <cell r="A2471">
            <v>500005163</v>
          </cell>
          <cell r="B2471" t="str">
            <v>PRZEGUB KULOWY PRAWY</v>
          </cell>
        </row>
        <row r="2472">
          <cell r="A2472">
            <v>500005165</v>
          </cell>
          <cell r="B2472" t="str">
            <v>Kierownica D 445mm z poduszką</v>
          </cell>
        </row>
        <row r="2473">
          <cell r="A2473">
            <v>500005166</v>
          </cell>
          <cell r="B2473" t="str">
            <v>PRZEWOD 213X640 POMP</v>
          </cell>
        </row>
        <row r="2474">
          <cell r="A2474">
            <v>500005168</v>
          </cell>
          <cell r="B2474" t="str">
            <v>WAL KOLUMNY KIEROWN.</v>
          </cell>
        </row>
        <row r="2475">
          <cell r="A2475">
            <v>500005169</v>
          </cell>
          <cell r="B2475" t="str">
            <v>DRAZEK KIEROWN.400MM</v>
          </cell>
        </row>
        <row r="2476">
          <cell r="A2476">
            <v>500005170</v>
          </cell>
          <cell r="B2476" t="str">
            <v>BLACHA PRZEKL.KIER.</v>
          </cell>
        </row>
        <row r="2477">
          <cell r="A2477">
            <v>500005174</v>
          </cell>
          <cell r="B2477" t="str">
            <v>Wkład filtra ukł.kierown.H601/4 MANN</v>
          </cell>
        </row>
        <row r="2478">
          <cell r="A2478">
            <v>500005176</v>
          </cell>
          <cell r="B2478" t="str">
            <v>Śruba mocowania felgi M 22x1.5-10.9 ZF</v>
          </cell>
        </row>
        <row r="2479">
          <cell r="A2479">
            <v>500005177</v>
          </cell>
          <cell r="B2479" t="str">
            <v>KOŁPAK OCHRONNY CZERWONY 10-OTWOROWY</v>
          </cell>
        </row>
        <row r="2480">
          <cell r="A2480">
            <v>500005178</v>
          </cell>
          <cell r="B2480" t="str">
            <v>KOLPAK CHROMOWANY</v>
          </cell>
        </row>
        <row r="2481">
          <cell r="A2481">
            <v>500005179</v>
          </cell>
          <cell r="B2481" t="str">
            <v>USZCZELKA - ZESTAW</v>
          </cell>
        </row>
        <row r="2482">
          <cell r="A2482">
            <v>500005180</v>
          </cell>
          <cell r="B2482" t="str">
            <v>Nakrętka koła M 22x1.5 DIN74361H</v>
          </cell>
        </row>
        <row r="2483">
          <cell r="A2483">
            <v>500005187</v>
          </cell>
          <cell r="B2483" t="str">
            <v>Modulator osiowy WABCO</v>
          </cell>
        </row>
        <row r="2484">
          <cell r="A2484">
            <v>500005190</v>
          </cell>
          <cell r="B2484" t="str">
            <v>PRZWÓD PALIWOWY 208X245</v>
          </cell>
        </row>
        <row r="2485">
          <cell r="A2485">
            <v>500005193</v>
          </cell>
          <cell r="B2485" t="str">
            <v>MOCOW.FLAGI N/LUSTRZ</v>
          </cell>
        </row>
        <row r="2486">
          <cell r="A2486">
            <v>500005194</v>
          </cell>
          <cell r="B2486" t="str">
            <v>MOCOW.FLAGI N/LUSTRZ</v>
          </cell>
        </row>
        <row r="2487">
          <cell r="A2487">
            <v>500005195</v>
          </cell>
          <cell r="B2487" t="str">
            <v>OSLONA GUMOWA</v>
          </cell>
        </row>
        <row r="2488">
          <cell r="A2488">
            <v>500005198</v>
          </cell>
          <cell r="B2488" t="str">
            <v>Lampa LED świateł kierunku jazdy V4</v>
          </cell>
        </row>
        <row r="2489">
          <cell r="A2489">
            <v>500005199</v>
          </cell>
          <cell r="B2489" t="str">
            <v>Lampa LED świateł cofania JEZPOL</v>
          </cell>
        </row>
        <row r="2490">
          <cell r="A2490">
            <v>500005200</v>
          </cell>
          <cell r="B2490" t="str">
            <v>PRZYCISK ESCHA STOP</v>
          </cell>
        </row>
        <row r="2491">
          <cell r="A2491">
            <v>500005201</v>
          </cell>
          <cell r="B2491" t="str">
            <v>OSLONA AWAR.OTWIER.</v>
          </cell>
        </row>
        <row r="2492">
          <cell r="A2492">
            <v>500005202</v>
          </cell>
          <cell r="B2492" t="str">
            <v>Lampa LED św. przeciwmg. LP-01V4 JEZPOL</v>
          </cell>
        </row>
        <row r="2493">
          <cell r="A2493">
            <v>500005203</v>
          </cell>
          <cell r="B2493" t="str">
            <v>MIKROFON BGM09 B/WYL</v>
          </cell>
        </row>
        <row r="2494">
          <cell r="A2494">
            <v>500005207</v>
          </cell>
          <cell r="B2494" t="str">
            <v>KONTR.PLYTY ZOLTA</v>
          </cell>
        </row>
        <row r="2495">
          <cell r="A2495">
            <v>500005208</v>
          </cell>
          <cell r="B2495" t="str">
            <v>KONTR.PLYTY CZERWONA</v>
          </cell>
        </row>
        <row r="2496">
          <cell r="A2496">
            <v>500005211</v>
          </cell>
          <cell r="B2496" t="str">
            <v>PRZEŁĄCZNIK KLAWISZOWY SKRZYNI BIEGÓW</v>
          </cell>
        </row>
        <row r="2497">
          <cell r="A2497">
            <v>500005213</v>
          </cell>
          <cell r="B2497" t="str">
            <v>PRZYCISK KLAW.SB"N"</v>
          </cell>
        </row>
        <row r="2498">
          <cell r="A2498">
            <v>500005219</v>
          </cell>
          <cell r="B2498" t="str">
            <v>NADAJNIK IMPULSOW</v>
          </cell>
        </row>
        <row r="2499">
          <cell r="A2499">
            <v>500005220</v>
          </cell>
          <cell r="B2499" t="str">
            <v>SYMULATOR TACHOGRAFU VER.04.2016</v>
          </cell>
        </row>
        <row r="2500">
          <cell r="A2500">
            <v>500005221</v>
          </cell>
          <cell r="B2500" t="str">
            <v>SYMUL.TACHOGR.TCOSIM</v>
          </cell>
        </row>
        <row r="2501">
          <cell r="A2501">
            <v>500005224</v>
          </cell>
          <cell r="B2501" t="str">
            <v>STABILIZATOR PULPITU LEWY</v>
          </cell>
        </row>
        <row r="2502">
          <cell r="A2502">
            <v>500005225</v>
          </cell>
          <cell r="B2502" t="str">
            <v>PRZYCISK SKRZYNKOWY</v>
          </cell>
        </row>
        <row r="2503">
          <cell r="A2503">
            <v>500005228</v>
          </cell>
          <cell r="B2503" t="str">
            <v>ZAPINKA Z UCHW.IPIER</v>
          </cell>
        </row>
        <row r="2504">
          <cell r="A2504">
            <v>500005229</v>
          </cell>
          <cell r="B2504" t="str">
            <v>Lampa odblaskowa 85mm HELLA</v>
          </cell>
        </row>
        <row r="2505">
          <cell r="A2505">
            <v>500005230</v>
          </cell>
          <cell r="B2505" t="str">
            <v>Lampa LED kierunkowskazu tylnego PEREI</v>
          </cell>
        </row>
        <row r="2506">
          <cell r="A2506">
            <v>500005231</v>
          </cell>
          <cell r="B2506" t="str">
            <v>Lampa obrys.bocz.W17LED24V z wtyczką WAŚ</v>
          </cell>
        </row>
        <row r="2507">
          <cell r="A2507">
            <v>500005232</v>
          </cell>
          <cell r="B2507" t="str">
            <v>LAMPA LED -COFANIA</v>
          </cell>
        </row>
        <row r="2508">
          <cell r="A2508">
            <v>500005233</v>
          </cell>
          <cell r="B2508" t="str">
            <v>Lampa światła pozycyjnego HELLA</v>
          </cell>
        </row>
        <row r="2509">
          <cell r="A2509">
            <v>500005234</v>
          </cell>
          <cell r="B2509" t="str">
            <v>Lampa–kierunk. tylny żarówkowy PEREI</v>
          </cell>
        </row>
        <row r="2510">
          <cell r="A2510">
            <v>500005235</v>
          </cell>
          <cell r="B2510" t="str">
            <v>Lampa stop/pozycyjna tylna PEREI</v>
          </cell>
        </row>
        <row r="2511">
          <cell r="A2511">
            <v>500005237</v>
          </cell>
          <cell r="B2511" t="str">
            <v>Lampa kierunk.przedn.biała okrągła HELLA</v>
          </cell>
        </row>
        <row r="2512">
          <cell r="A2512">
            <v>500005238</v>
          </cell>
          <cell r="B2512" t="str">
            <v>Lampa LED stop/pozyc. tylne JEZPOL</v>
          </cell>
        </row>
        <row r="2513">
          <cell r="A2513">
            <v>500005241</v>
          </cell>
          <cell r="B2513" t="str">
            <v>Lampa światła drogowego HELLA z żarówką</v>
          </cell>
        </row>
        <row r="2514">
          <cell r="A2514">
            <v>500005242</v>
          </cell>
          <cell r="B2514" t="str">
            <v>Lampa świateł cofania PEREI</v>
          </cell>
        </row>
        <row r="2515">
          <cell r="A2515">
            <v>500005243</v>
          </cell>
          <cell r="B2515" t="str">
            <v>REFLEKTOR SWIATEL</v>
          </cell>
        </row>
        <row r="2516">
          <cell r="A2516">
            <v>500005245</v>
          </cell>
          <cell r="B2516" t="str">
            <v>Kierunkowskaz boczny lewy HELLA</v>
          </cell>
        </row>
        <row r="2517">
          <cell r="A2517">
            <v>500005246</v>
          </cell>
          <cell r="B2517" t="str">
            <v>Lampa tablicy rejestracyjnej HELLA</v>
          </cell>
        </row>
        <row r="2518">
          <cell r="A2518">
            <v>500005247</v>
          </cell>
          <cell r="B2518" t="str">
            <v>Lampa LED biała światła pozycyjn. HELLA</v>
          </cell>
        </row>
        <row r="2519">
          <cell r="A2519">
            <v>500005248</v>
          </cell>
          <cell r="B2519" t="str">
            <v>Reflektor świateł mijania HELLA</v>
          </cell>
        </row>
        <row r="2520">
          <cell r="A2520">
            <v>500005250</v>
          </cell>
          <cell r="B2520" t="str">
            <v>MOCOWANIE REFLEKTORA</v>
          </cell>
        </row>
        <row r="2521">
          <cell r="A2521">
            <v>500005251</v>
          </cell>
          <cell r="B2521" t="str">
            <v>LAMPKA NAD DRZWI+ŻARÓWKĄ 24V 10W</v>
          </cell>
        </row>
        <row r="2522">
          <cell r="A2522">
            <v>500005252</v>
          </cell>
          <cell r="B2522" t="str">
            <v>Lampka nad drzwiami wejściowymi</v>
          </cell>
        </row>
        <row r="2523">
          <cell r="A2523">
            <v>500005253</v>
          </cell>
          <cell r="B2523" t="str">
            <v>Lampa oświetlenia kabiny kierowcy HELLA</v>
          </cell>
        </row>
        <row r="2524">
          <cell r="A2524">
            <v>500005254</v>
          </cell>
          <cell r="B2524" t="str">
            <v>Lampa ośwetlenia komory silnika</v>
          </cell>
        </row>
        <row r="2525">
          <cell r="A2525">
            <v>500005255</v>
          </cell>
          <cell r="B2525" t="str">
            <v>PRZYCISK OTW.DRZWI</v>
          </cell>
        </row>
        <row r="2526">
          <cell r="A2526">
            <v>500005256</v>
          </cell>
          <cell r="B2526" t="str">
            <v>PRZYCISK "STOP"SZARY</v>
          </cell>
        </row>
        <row r="2527">
          <cell r="A2527">
            <v>500005257</v>
          </cell>
          <cell r="B2527" t="str">
            <v>PRZYCISK STOP NA SCI</v>
          </cell>
        </row>
        <row r="2528">
          <cell r="A2528">
            <v>500005258</v>
          </cell>
          <cell r="B2528" t="str">
            <v>PRZYCISK LED "INWALI</v>
          </cell>
        </row>
        <row r="2529">
          <cell r="A2529">
            <v>500005259</v>
          </cell>
          <cell r="B2529" t="str">
            <v>PRZYCISK 2-FUNKCYJNY ESCHA STOP+DRZWI</v>
          </cell>
        </row>
        <row r="2530">
          <cell r="A2530">
            <v>500005261</v>
          </cell>
          <cell r="B2530" t="str">
            <v>Przycisk ESCHA PK23-0050 czerwony</v>
          </cell>
        </row>
        <row r="2531">
          <cell r="A2531">
            <v>500005264</v>
          </cell>
          <cell r="B2531" t="str">
            <v>Przycisk awaryjnego otwierania drzwi</v>
          </cell>
        </row>
        <row r="2532">
          <cell r="A2532">
            <v>500005265</v>
          </cell>
          <cell r="B2532" t="str">
            <v>OSLONA GUM.PRZYCISKU</v>
          </cell>
        </row>
        <row r="2533">
          <cell r="A2533">
            <v>500005266</v>
          </cell>
          <cell r="B2533" t="str">
            <v>PRZYCISK "STOP"</v>
          </cell>
        </row>
        <row r="2534">
          <cell r="A2534">
            <v>500005267</v>
          </cell>
          <cell r="B2534" t="str">
            <v>PRZYCISK DRZWI/STOP</v>
          </cell>
        </row>
        <row r="2535">
          <cell r="A2535">
            <v>500005268</v>
          </cell>
          <cell r="B2535" t="str">
            <v>PRZYCISK SYGNALIZYJA</v>
          </cell>
        </row>
        <row r="2536">
          <cell r="A2536">
            <v>500005269</v>
          </cell>
          <cell r="B2536" t="str">
            <v>SYGNAL SZAROCZERWONY</v>
          </cell>
        </row>
        <row r="2537">
          <cell r="A2537">
            <v>500005271</v>
          </cell>
          <cell r="B2537" t="str">
            <v>PRZELACZNIK AKUMULAT</v>
          </cell>
        </row>
        <row r="2538">
          <cell r="A2538">
            <v>500005272</v>
          </cell>
          <cell r="B2538" t="str">
            <v>Kontrolka EBS czrewona kompletna</v>
          </cell>
        </row>
        <row r="2539">
          <cell r="A2539">
            <v>500005273</v>
          </cell>
          <cell r="B2539" t="str">
            <v>PRZELACZNIK HEBELKOW</v>
          </cell>
        </row>
        <row r="2540">
          <cell r="A2540">
            <v>500005274</v>
          </cell>
          <cell r="B2540" t="str">
            <v>ODŁĄCZNIK AKUMULATORA TYP 770.03 24V</v>
          </cell>
        </row>
        <row r="2541">
          <cell r="A2541">
            <v>500005275</v>
          </cell>
          <cell r="B2541" t="str">
            <v>CIEGNO PEDNE PRAWE</v>
          </cell>
        </row>
        <row r="2542">
          <cell r="A2542">
            <v>500005276</v>
          </cell>
          <cell r="B2542" t="str">
            <v>Silnik wycieracz.24V 80Nm-szyba dzielona</v>
          </cell>
        </row>
        <row r="2543">
          <cell r="A2543">
            <v>500005277</v>
          </cell>
          <cell r="B2543" t="str">
            <v>Przekładnia korbowa wycieraczek</v>
          </cell>
        </row>
        <row r="2544">
          <cell r="A2544">
            <v>500005278</v>
          </cell>
          <cell r="B2544" t="str">
            <v>CIEGNO PEDNE LEWE</v>
          </cell>
        </row>
        <row r="2545">
          <cell r="A2545">
            <v>500005279</v>
          </cell>
          <cell r="B2545" t="str">
            <v>NAKL.TRZPIENA WYCIER</v>
          </cell>
        </row>
        <row r="2546">
          <cell r="A2546">
            <v>500005280</v>
          </cell>
          <cell r="B2546" t="str">
            <v>ZBIORNIK SPRYSK.10L</v>
          </cell>
        </row>
        <row r="2547">
          <cell r="A2547">
            <v>500005281</v>
          </cell>
          <cell r="B2547" t="str">
            <v>DYSZA SPRYSK-LACZNIK</v>
          </cell>
        </row>
        <row r="2548">
          <cell r="A2548">
            <v>500005282</v>
          </cell>
          <cell r="B2548" t="str">
            <v>Konektor żeński D  MSQ 0.5-0.75</v>
          </cell>
        </row>
        <row r="2549">
          <cell r="A2549">
            <v>500005284</v>
          </cell>
          <cell r="B2549" t="str">
            <v>KONEKTOR M ITT</v>
          </cell>
        </row>
        <row r="2550">
          <cell r="A2550">
            <v>500005286</v>
          </cell>
          <cell r="B2550" t="str">
            <v>Czujnik położenia drzwi 125 st. MAN</v>
          </cell>
        </row>
        <row r="2551">
          <cell r="A2551">
            <v>500005287</v>
          </cell>
          <cell r="B2551" t="str">
            <v>KABEL SENSORA</v>
          </cell>
        </row>
        <row r="2552">
          <cell r="A2552">
            <v>500005289</v>
          </cell>
          <cell r="B2552" t="str">
            <v>KABEL SENSORA CZUJNIKA ZUŻYCIA OKŁADZIN</v>
          </cell>
        </row>
        <row r="2553">
          <cell r="A2553">
            <v>500005291</v>
          </cell>
          <cell r="B2553" t="str">
            <v>Przewód połączeniowy czujnika SOLARIS</v>
          </cell>
        </row>
        <row r="2554">
          <cell r="A2554">
            <v>500005292</v>
          </cell>
          <cell r="B2554" t="str">
            <v>KLAKSON LEB TW80 L 24V</v>
          </cell>
        </row>
        <row r="2555">
          <cell r="A2555">
            <v>500005293</v>
          </cell>
          <cell r="B2555" t="str">
            <v>KLAKSON LEB TW80 H 24V</v>
          </cell>
        </row>
        <row r="2556">
          <cell r="A2556">
            <v>500005294</v>
          </cell>
          <cell r="B2556" t="str">
            <v>Przycisk ESCHA PK 22-0017 czerwony</v>
          </cell>
        </row>
        <row r="2557">
          <cell r="A2557">
            <v>500005295</v>
          </cell>
          <cell r="B2557" t="str">
            <v>PRZYCISK SENSOROWY</v>
          </cell>
        </row>
        <row r="2558">
          <cell r="A2558">
            <v>500005296</v>
          </cell>
          <cell r="B2558" t="str">
            <v>PRZYCISK STOP</v>
          </cell>
        </row>
        <row r="2559">
          <cell r="A2559">
            <v>500005297</v>
          </cell>
          <cell r="B2559" t="str">
            <v>CZUJNIK CIŚNIENIA DOŁADOWANIA LF-45/55</v>
          </cell>
        </row>
        <row r="2560">
          <cell r="A2560">
            <v>500005299</v>
          </cell>
          <cell r="B2560" t="str">
            <v>WIAZKA</v>
          </cell>
        </row>
        <row r="2561">
          <cell r="A2561">
            <v>500005300</v>
          </cell>
          <cell r="B2561" t="str">
            <v>WIAZKA KABLOWA KLAPY</v>
          </cell>
        </row>
        <row r="2562">
          <cell r="A2562">
            <v>500005301</v>
          </cell>
          <cell r="B2562" t="str">
            <v>WIAZKA RA</v>
          </cell>
        </row>
        <row r="2563">
          <cell r="A2563">
            <v>500005302</v>
          </cell>
          <cell r="B2563" t="str">
            <v>WIĄZKA GRZEJNA ZBIORNIKA ADBLUE DŁ.5.8M</v>
          </cell>
        </row>
        <row r="2564">
          <cell r="A2564">
            <v>500005304</v>
          </cell>
          <cell r="B2564" t="str">
            <v>Konektor 2.8 damski 0.5-1.0 mm2</v>
          </cell>
        </row>
        <row r="2565">
          <cell r="A2565">
            <v>500005305</v>
          </cell>
          <cell r="B2565" t="str">
            <v>PRZEKAŹNIK PRĄDU 300A 24V</v>
          </cell>
        </row>
        <row r="2566">
          <cell r="A2566">
            <v>500005307</v>
          </cell>
          <cell r="B2566" t="str">
            <v>KONEKTOR 3.5 0.5-2.1</v>
          </cell>
        </row>
        <row r="2567">
          <cell r="A2567">
            <v>500005311</v>
          </cell>
          <cell r="B2567" t="str">
            <v>MODUL SWIETL.13W/24V</v>
          </cell>
        </row>
        <row r="2568">
          <cell r="A2568">
            <v>500005312</v>
          </cell>
          <cell r="B2568" t="str">
            <v>Obudowa izolacyjna D 6.3 czteropolowa</v>
          </cell>
        </row>
        <row r="2569">
          <cell r="A2569">
            <v>500005314</v>
          </cell>
          <cell r="B2569" t="str">
            <v>OBUDOWA WTYCZKI DAMS</v>
          </cell>
        </row>
        <row r="2570">
          <cell r="A2570">
            <v>500005315</v>
          </cell>
          <cell r="B2570" t="str">
            <v>USZCZELKA GNIAZDA 8P</v>
          </cell>
        </row>
        <row r="2571">
          <cell r="A2571">
            <v>500005317</v>
          </cell>
          <cell r="B2571" t="str">
            <v>KONC.OCZK.IZOLOW 6/6</v>
          </cell>
        </row>
        <row r="2572">
          <cell r="A2572">
            <v>500005321</v>
          </cell>
          <cell r="B2572" t="str">
            <v>LISTWA ZACISKOWA</v>
          </cell>
        </row>
        <row r="2573">
          <cell r="A2573">
            <v>500005322</v>
          </cell>
          <cell r="B2573" t="str">
            <v>Klema do akumulatora "+" HELLA</v>
          </cell>
        </row>
        <row r="2574">
          <cell r="A2574">
            <v>500005323</v>
          </cell>
          <cell r="B2574" t="str">
            <v>Klema do akumulatora "-" HELLA</v>
          </cell>
        </row>
        <row r="2575">
          <cell r="A2575">
            <v>500005325</v>
          </cell>
          <cell r="B2575" t="str">
            <v>KLIPS SAMOPRZ.E95VO</v>
          </cell>
        </row>
        <row r="2576">
          <cell r="A2576">
            <v>500005326</v>
          </cell>
          <cell r="B2576" t="str">
            <v>MIKROFON VIDEO-BUS</v>
          </cell>
        </row>
        <row r="2577">
          <cell r="A2577">
            <v>500005332</v>
          </cell>
          <cell r="B2577" t="str">
            <v>Konektor D JPT 1.5-2.5</v>
          </cell>
        </row>
        <row r="2578">
          <cell r="A2578">
            <v>500005333</v>
          </cell>
          <cell r="B2578" t="str">
            <v>KONEKTOR 1.5X2.5M2.8</v>
          </cell>
        </row>
        <row r="2579">
          <cell r="A2579">
            <v>500005337</v>
          </cell>
          <cell r="B2579" t="str">
            <v>MOCOWANIE MIKROFONU</v>
          </cell>
        </row>
        <row r="2580">
          <cell r="A2580">
            <v>500005338</v>
          </cell>
          <cell r="B2580" t="str">
            <v>Moduł pompy płynu chłodz. do siln. DAF</v>
          </cell>
        </row>
        <row r="2581">
          <cell r="A2581">
            <v>500005342</v>
          </cell>
          <cell r="B2581" t="str">
            <v>PRZYCISK PRZYKLĘKU /PRZYCISK+KLAPKA/</v>
          </cell>
        </row>
        <row r="2582">
          <cell r="A2582">
            <v>500005343</v>
          </cell>
          <cell r="B2582" t="str">
            <v>PRZEL.-BLOKAD.DRZWI</v>
          </cell>
        </row>
        <row r="2583">
          <cell r="A2583">
            <v>500005344</v>
          </cell>
          <cell r="B2583" t="str">
            <v>PRZYCISK CZERW.1 DRZ</v>
          </cell>
        </row>
        <row r="2584">
          <cell r="A2584">
            <v>500005346</v>
          </cell>
          <cell r="B2584" t="str">
            <v>PRZYCISK SWIATEL AWA</v>
          </cell>
        </row>
        <row r="2585">
          <cell r="A2585">
            <v>500005347</v>
          </cell>
          <cell r="B2585" t="str">
            <v>PRZYCISK OSW.KIER.</v>
          </cell>
        </row>
        <row r="2586">
          <cell r="A2586">
            <v>500005348</v>
          </cell>
          <cell r="B2586" t="str">
            <v>GUMKA ZLACZA ZOLTA</v>
          </cell>
        </row>
        <row r="2587">
          <cell r="A2587">
            <v>500005349</v>
          </cell>
          <cell r="B2587" t="str">
            <v>GNIAZDO G 1.5/PM/2</v>
          </cell>
        </row>
        <row r="2588">
          <cell r="A2588">
            <v>500005351</v>
          </cell>
          <cell r="B2588" t="str">
            <v>PRZYCISK OTW.DRZWI</v>
          </cell>
        </row>
        <row r="2589">
          <cell r="A2589">
            <v>500005353</v>
          </cell>
          <cell r="B2589" t="str">
            <v>KONEKTOR DO SUPERSIL M</v>
          </cell>
        </row>
        <row r="2590">
          <cell r="A2590">
            <v>500005354</v>
          </cell>
          <cell r="B2590" t="str">
            <v>KONEKTOR DO SUPERSIL D</v>
          </cell>
        </row>
        <row r="2591">
          <cell r="A2591">
            <v>500005355</v>
          </cell>
          <cell r="B2591" t="str">
            <v>Klapka przełączn.piktog.zezwolenie otw.</v>
          </cell>
        </row>
        <row r="2592">
          <cell r="A2592">
            <v>500005361</v>
          </cell>
          <cell r="B2592" t="str">
            <v>PODST.BEZPIECZN.MIDI</v>
          </cell>
        </row>
        <row r="2593">
          <cell r="A2593">
            <v>500005362</v>
          </cell>
          <cell r="B2593" t="str">
            <v>LAMPKA SYGNAL. ZOLTA</v>
          </cell>
        </row>
        <row r="2594">
          <cell r="A2594">
            <v>500005364</v>
          </cell>
          <cell r="B2594" t="str">
            <v>LAMPKA SYGNAL ZIELON</v>
          </cell>
        </row>
        <row r="2595">
          <cell r="A2595">
            <v>500005365</v>
          </cell>
          <cell r="B2595" t="str">
            <v>KONEKTOR DO WTYKU 8P</v>
          </cell>
        </row>
        <row r="2596">
          <cell r="A2596">
            <v>500005366</v>
          </cell>
          <cell r="B2596" t="str">
            <v>BEZPIECZNIK MEGA 125</v>
          </cell>
        </row>
        <row r="2597">
          <cell r="A2597">
            <v>500005367</v>
          </cell>
          <cell r="B2597" t="str">
            <v>WYMIENNIK CIEPŁA DO FRONTBOXU</v>
          </cell>
        </row>
        <row r="2598">
          <cell r="A2598">
            <v>500005368</v>
          </cell>
          <cell r="B2598" t="str">
            <v>OSLONA OBUDOWY GUM.</v>
          </cell>
        </row>
        <row r="2599">
          <cell r="A2599">
            <v>500005369</v>
          </cell>
          <cell r="B2599" t="str">
            <v>Gniazdo męskie 6.polowe SUPERSEAL kpl</v>
          </cell>
        </row>
        <row r="2600">
          <cell r="A2600">
            <v>500005370</v>
          </cell>
          <cell r="B2600" t="str">
            <v>Wtyka damska  6.polowa SUPERSEAL kpl</v>
          </cell>
        </row>
        <row r="2601">
          <cell r="A2601">
            <v>500005372</v>
          </cell>
          <cell r="B2601" t="str">
            <v>BEZPIECZNIK 100A</v>
          </cell>
        </row>
        <row r="2602">
          <cell r="A2602">
            <v>500005375</v>
          </cell>
          <cell r="B2602" t="str">
            <v>Kontrolka EBS zielona kompletna</v>
          </cell>
        </row>
        <row r="2603">
          <cell r="A2603">
            <v>500005376</v>
          </cell>
          <cell r="B2603" t="str">
            <v>PRZELACZN.Z BLOKADA</v>
          </cell>
        </row>
        <row r="2604">
          <cell r="A2604">
            <v>500005377</v>
          </cell>
          <cell r="B2604" t="str">
            <v>BEZP.MIDI VAL 125 A</v>
          </cell>
        </row>
        <row r="2605">
          <cell r="A2605">
            <v>500005378</v>
          </cell>
          <cell r="B2605" t="str">
            <v>MECHANIZM OTWIERANIA LUKU DACHOWEGO</v>
          </cell>
        </row>
        <row r="2606">
          <cell r="A2606">
            <v>500005379</v>
          </cell>
          <cell r="B2606" t="str">
            <v>INWERTER FR 14024-2</v>
          </cell>
        </row>
        <row r="2607">
          <cell r="A2607">
            <v>500005380</v>
          </cell>
          <cell r="B2607" t="str">
            <v>BEZPIECZNIK 175 A</v>
          </cell>
        </row>
        <row r="2608">
          <cell r="A2608">
            <v>500005382</v>
          </cell>
          <cell r="B2608" t="str">
            <v>Przełącznik bez klapki"zezwolenie na otw</v>
          </cell>
        </row>
        <row r="2609">
          <cell r="A2609">
            <v>500005383</v>
          </cell>
          <cell r="B2609" t="str">
            <v>PRZEKAZNIK 4 RD</v>
          </cell>
        </row>
        <row r="2610">
          <cell r="A2610">
            <v>500005384</v>
          </cell>
          <cell r="B2610" t="str">
            <v>PRZEKAŹNIK BLOKADY ROZRUCHU A100 TYCO</v>
          </cell>
        </row>
        <row r="2611">
          <cell r="A2611">
            <v>500005385</v>
          </cell>
          <cell r="B2611" t="str">
            <v>WTYCZKA DO P-PY BOSC</v>
          </cell>
        </row>
        <row r="2612">
          <cell r="A2612">
            <v>500005387</v>
          </cell>
          <cell r="B2612" t="str">
            <v>BEZPIECZNIK POWERVAL</v>
          </cell>
        </row>
        <row r="2613">
          <cell r="A2613">
            <v>500005388</v>
          </cell>
          <cell r="B2613" t="str">
            <v>PODST.BEZPIECZN.</v>
          </cell>
        </row>
        <row r="2614">
          <cell r="A2614">
            <v>500005390</v>
          </cell>
          <cell r="B2614" t="str">
            <v>ZAPLONNIK LAMPY WEWN</v>
          </cell>
        </row>
        <row r="2615">
          <cell r="A2615">
            <v>500005391</v>
          </cell>
          <cell r="B2615" t="str">
            <v>OBUDOWA 2 POL D</v>
          </cell>
        </row>
        <row r="2616">
          <cell r="A2616">
            <v>500005392</v>
          </cell>
          <cell r="B2616" t="str">
            <v>OBUDOWA 3 POL D</v>
          </cell>
        </row>
        <row r="2617">
          <cell r="A2617">
            <v>500005393</v>
          </cell>
          <cell r="B2617" t="str">
            <v>KONEKTOR</v>
          </cell>
        </row>
        <row r="2618">
          <cell r="A2618">
            <v>500005394</v>
          </cell>
          <cell r="B2618" t="str">
            <v>USZCZELKA DO KONEKTORA G070</v>
          </cell>
        </row>
        <row r="2619">
          <cell r="A2619">
            <v>500005397</v>
          </cell>
          <cell r="B2619" t="str">
            <v>Bezpiecznik 100A silnika DAF</v>
          </cell>
        </row>
        <row r="2620">
          <cell r="A2620">
            <v>500005398</v>
          </cell>
          <cell r="B2620" t="str">
            <v>BEZPIECZ.MEGAVAL 80A</v>
          </cell>
        </row>
        <row r="2621">
          <cell r="A2621">
            <v>500005402</v>
          </cell>
          <cell r="B2621" t="str">
            <v>Wyłącznik krańcowy NBB8-18GM50-E2-5M</v>
          </cell>
        </row>
        <row r="2622">
          <cell r="A2622">
            <v>500005404</v>
          </cell>
          <cell r="B2622" t="str">
            <v>Lampa LED tylna stop/pozycyjna PEREI</v>
          </cell>
        </row>
        <row r="2623">
          <cell r="A2623">
            <v>500005405</v>
          </cell>
          <cell r="B2623" t="str">
            <v>LAMPA LED TYL</v>
          </cell>
        </row>
        <row r="2624">
          <cell r="A2624">
            <v>500005407</v>
          </cell>
          <cell r="B2624" t="str">
            <v>Multiplexer VDO MUX2-B+ SOLARIS MAN</v>
          </cell>
        </row>
        <row r="2625">
          <cell r="A2625">
            <v>500005408</v>
          </cell>
          <cell r="B2625" t="str">
            <v>ANTENA MODEMU RADIOW</v>
          </cell>
        </row>
        <row r="2626">
          <cell r="A2626">
            <v>500005410</v>
          </cell>
          <cell r="B2626" t="str">
            <v>MASKA SRODK.Z MOCOW.</v>
          </cell>
        </row>
        <row r="2627">
          <cell r="A2627">
            <v>500005414</v>
          </cell>
          <cell r="B2627" t="str">
            <v>BLACHA 3</v>
          </cell>
        </row>
        <row r="2628">
          <cell r="A2628">
            <v>500005415</v>
          </cell>
          <cell r="B2628" t="str">
            <v>OSLONA ZEWN.ZAWORU</v>
          </cell>
        </row>
        <row r="2629">
          <cell r="A2629">
            <v>500005416</v>
          </cell>
          <cell r="B2629" t="str">
            <v>ZDERZAK PRZ.LE.Z OTW</v>
          </cell>
        </row>
        <row r="2630">
          <cell r="A2630">
            <v>500005417</v>
          </cell>
          <cell r="B2630" t="str">
            <v>PANEL NADKOLA</v>
          </cell>
        </row>
        <row r="2631">
          <cell r="A2631">
            <v>500005418</v>
          </cell>
          <cell r="B2631" t="str">
            <v>Maska przednia prawa MOTOPLAST/TECHPLAST</v>
          </cell>
        </row>
        <row r="2632">
          <cell r="A2632">
            <v>500005419</v>
          </cell>
          <cell r="B2632" t="str">
            <v>ZDERZAK PRZEDNI PRAWY</v>
          </cell>
        </row>
        <row r="2633">
          <cell r="A2633">
            <v>500005420</v>
          </cell>
          <cell r="B2633" t="str">
            <v>ZDERZAK PRZEDNI LEWY</v>
          </cell>
        </row>
        <row r="2634">
          <cell r="A2634">
            <v>500005421</v>
          </cell>
          <cell r="B2634" t="str">
            <v>KOMPLET GUM EPDM 5MM</v>
          </cell>
        </row>
        <row r="2635">
          <cell r="A2635">
            <v>500005422</v>
          </cell>
          <cell r="B2635" t="str">
            <v>Maska przednia lewa MOTOPLAST/TECHPLAST</v>
          </cell>
        </row>
        <row r="2636">
          <cell r="A2636">
            <v>500005423</v>
          </cell>
          <cell r="B2636" t="str">
            <v>Maska prawa z nitowkr.MOTOPLAST/TECHPLAS</v>
          </cell>
        </row>
        <row r="2637">
          <cell r="A2637">
            <v>500005424</v>
          </cell>
          <cell r="B2637" t="str">
            <v>ZDERZAK PRZEDNI LEWY</v>
          </cell>
        </row>
        <row r="2638">
          <cell r="A2638">
            <v>500005425</v>
          </cell>
          <cell r="B2638" t="str">
            <v>ZDERZAK PRZEDNI PRAWY</v>
          </cell>
        </row>
        <row r="2639">
          <cell r="A2639">
            <v>500005427</v>
          </cell>
          <cell r="B2639" t="str">
            <v>WSPORN.ZATRZASKU PR</v>
          </cell>
        </row>
        <row r="2640">
          <cell r="A2640">
            <v>500005428</v>
          </cell>
          <cell r="B2640" t="str">
            <v>UCHWYT ZATRZASKU PRAWY</v>
          </cell>
        </row>
        <row r="2641">
          <cell r="A2641">
            <v>500005430</v>
          </cell>
          <cell r="B2641" t="str">
            <v>OBUD.SZYBY TABL.KIER</v>
          </cell>
        </row>
        <row r="2642">
          <cell r="A2642">
            <v>500005431</v>
          </cell>
          <cell r="B2642" t="str">
            <v>PANEL DOLNY 485X1500</v>
          </cell>
        </row>
        <row r="2643">
          <cell r="A2643">
            <v>500005434</v>
          </cell>
          <cell r="B2643" t="str">
            <v>MOCOWANIE ZAWIASY TRAGERA</v>
          </cell>
        </row>
        <row r="2644">
          <cell r="A2644">
            <v>500005435</v>
          </cell>
          <cell r="B2644" t="str">
            <v>OSLONA SIL.PRZEDNIA</v>
          </cell>
        </row>
        <row r="2645">
          <cell r="A2645">
            <v>500005436</v>
          </cell>
          <cell r="B2645" t="str">
            <v>OSLONA SILN.TYLNA.</v>
          </cell>
        </row>
        <row r="2646">
          <cell r="A2646">
            <v>500005437</v>
          </cell>
          <cell r="B2646" t="str">
            <v>OSLONA POD PIEC</v>
          </cell>
        </row>
        <row r="2647">
          <cell r="A2647">
            <v>500005438</v>
          </cell>
          <cell r="B2647" t="str">
            <v>OSLONA P/FRONTBOXEM</v>
          </cell>
        </row>
        <row r="2648">
          <cell r="A2648">
            <v>500005440</v>
          </cell>
          <cell r="B2648" t="str">
            <v>OSLONA TURBINY</v>
          </cell>
        </row>
        <row r="2649">
          <cell r="A2649">
            <v>500005441</v>
          </cell>
          <cell r="B2649" t="str">
            <v>Pianka T26F 2000x1200x30 komory silnika</v>
          </cell>
        </row>
        <row r="2650">
          <cell r="A2650">
            <v>500005443</v>
          </cell>
          <cell r="B2650" t="str">
            <v>PANEL SCIANY TYL LEW</v>
          </cell>
        </row>
        <row r="2651">
          <cell r="A2651">
            <v>500005445</v>
          </cell>
          <cell r="B2651" t="str">
            <v>KLAPKA TABL.REJESTR.</v>
          </cell>
        </row>
        <row r="2652">
          <cell r="A2652">
            <v>500005448</v>
          </cell>
          <cell r="B2652" t="str">
            <v>ZDERZAK TYLNY RTM</v>
          </cell>
        </row>
        <row r="2653">
          <cell r="A2653">
            <v>500005449</v>
          </cell>
          <cell r="B2653" t="str">
            <v>PANEL SCIANY TYL.PR.</v>
          </cell>
        </row>
        <row r="2654">
          <cell r="A2654">
            <v>500005450</v>
          </cell>
          <cell r="B2654" t="str">
            <v>BLACHA 3</v>
          </cell>
        </row>
        <row r="2655">
          <cell r="A2655">
            <v>500005451</v>
          </cell>
          <cell r="B2655" t="str">
            <v>ZDERZAK TYL LED</v>
          </cell>
        </row>
        <row r="2656">
          <cell r="A2656">
            <v>500005452</v>
          </cell>
          <cell r="B2656" t="str">
            <v>KIEROWN.POWIET.TYLNA</v>
          </cell>
        </row>
        <row r="2657">
          <cell r="A2657">
            <v>500005453</v>
          </cell>
          <cell r="B2657" t="str">
            <v>UCHWYT SZYBY KABINY</v>
          </cell>
        </row>
        <row r="2658">
          <cell r="A2658">
            <v>500005454</v>
          </cell>
          <cell r="B2658" t="str">
            <v>UCHWYT ZDERZAKA</v>
          </cell>
        </row>
        <row r="2659">
          <cell r="A2659">
            <v>500005455</v>
          </cell>
          <cell r="B2659" t="str">
            <v>ELEMENT MOC.ZDERZ.TY</v>
          </cell>
        </row>
        <row r="2660">
          <cell r="A2660">
            <v>500005456</v>
          </cell>
          <cell r="B2660" t="str">
            <v>WSPORN.RURY CHLODZ.</v>
          </cell>
        </row>
        <row r="2661">
          <cell r="A2661">
            <v>500005457</v>
          </cell>
          <cell r="B2661" t="str">
            <v>PANEL PODSZYBIA</v>
          </cell>
        </row>
        <row r="2662">
          <cell r="A2662">
            <v>500005458</v>
          </cell>
          <cell r="B2662" t="str">
            <v>OSLONA WYDECHU</v>
          </cell>
        </row>
        <row r="2663">
          <cell r="A2663">
            <v>500005459</v>
          </cell>
          <cell r="B2663" t="str">
            <v>PLEXI DO OSL.OZC-02</v>
          </cell>
        </row>
        <row r="2664">
          <cell r="A2664">
            <v>500005460</v>
          </cell>
          <cell r="B2664" t="str">
            <v>WSPORN.MOCOW.ZDERZ.P</v>
          </cell>
        </row>
        <row r="2665">
          <cell r="A2665">
            <v>500005461</v>
          </cell>
          <cell r="B2665" t="str">
            <v>BELKA TYLNA LEWA</v>
          </cell>
        </row>
        <row r="2666">
          <cell r="A2666">
            <v>500005462</v>
          </cell>
          <cell r="B2666" t="str">
            <v>MOCOWANIE PAJAKA</v>
          </cell>
        </row>
        <row r="2667">
          <cell r="A2667">
            <v>500005467</v>
          </cell>
          <cell r="B2667" t="str">
            <v>ZAKUC.PRZEW.DO ZBIOR</v>
          </cell>
        </row>
        <row r="2668">
          <cell r="A2668">
            <v>500005468</v>
          </cell>
          <cell r="B2668" t="str">
            <v>OSLONA SLUPKA LEWA</v>
          </cell>
        </row>
        <row r="2669">
          <cell r="A2669">
            <v>500005470</v>
          </cell>
          <cell r="B2669" t="str">
            <v>Płyta laminowana szara 2.5x3050x1300</v>
          </cell>
        </row>
        <row r="2670">
          <cell r="A2670">
            <v>500005472</v>
          </cell>
          <cell r="B2670" t="str">
            <v>ZAWIAS ZDERZAKA TYL</v>
          </cell>
        </row>
        <row r="2671">
          <cell r="A2671">
            <v>500005477</v>
          </cell>
          <cell r="B2671" t="str">
            <v>Filtr kabinowy 520x144x35 SOLARIS</v>
          </cell>
        </row>
        <row r="2672">
          <cell r="A2672">
            <v>500005478</v>
          </cell>
          <cell r="B2672" t="str">
            <v>Filtr kratki zasys.pow.klimatyz.KONVEKTA</v>
          </cell>
        </row>
        <row r="2673">
          <cell r="A2673">
            <v>500005479</v>
          </cell>
          <cell r="B2673" t="str">
            <v>Filtr kratki zasys.pow.klimatyz.KONVEKTA</v>
          </cell>
        </row>
        <row r="2674">
          <cell r="A2674">
            <v>500005480</v>
          </cell>
          <cell r="B2674" t="str">
            <v>SILNICZEK 24V DC SERVO-MOTOR</v>
          </cell>
        </row>
        <row r="2675">
          <cell r="A2675">
            <v>500005485</v>
          </cell>
          <cell r="B2675" t="str">
            <v>Zawór szybkozłączny 90st spręż.klimatyz.</v>
          </cell>
        </row>
        <row r="2676">
          <cell r="A2676">
            <v>500005486</v>
          </cell>
          <cell r="B2676" t="str">
            <v>Pasek klinowy zespolony 2B BP 2000</v>
          </cell>
        </row>
        <row r="2677">
          <cell r="A2677">
            <v>500005487</v>
          </cell>
          <cell r="B2677" t="str">
            <v>Pasek klinowy zespolony SPB 2200 La</v>
          </cell>
        </row>
        <row r="2678">
          <cell r="A2678">
            <v>500005488</v>
          </cell>
          <cell r="B2678" t="str">
            <v>GLOW.CYL.SPREZ.POW.</v>
          </cell>
        </row>
        <row r="2679">
          <cell r="A2679">
            <v>500005489</v>
          </cell>
          <cell r="B2679" t="str">
            <v>NAGRZEWN.KABIN.KIER.</v>
          </cell>
        </row>
        <row r="2680">
          <cell r="A2680">
            <v>500005490</v>
          </cell>
          <cell r="B2680" t="str">
            <v>ORING P-PY NAP.WENT.</v>
          </cell>
        </row>
        <row r="2681">
          <cell r="A2681">
            <v>500005491</v>
          </cell>
          <cell r="B2681" t="str">
            <v>USZCZELN.WAŁU SPRĘŻARKI KLIMATYZACJI</v>
          </cell>
        </row>
        <row r="2682">
          <cell r="A2682">
            <v>500005492</v>
          </cell>
          <cell r="B2682" t="str">
            <v>Podkładka WEBASTO czujnika płomienia</v>
          </cell>
        </row>
        <row r="2683">
          <cell r="A2683">
            <v>500005493</v>
          </cell>
          <cell r="B2683" t="str">
            <v>ELEMENT KLAPY POWIET</v>
          </cell>
        </row>
        <row r="2684">
          <cell r="A2684">
            <v>500005496</v>
          </cell>
          <cell r="B2684" t="str">
            <v>Silnik krokowy 24V nagrzewnicy kierowcy</v>
          </cell>
        </row>
        <row r="2685">
          <cell r="A2685">
            <v>500005497</v>
          </cell>
          <cell r="B2685" t="str">
            <v>WSPORNIK NAPINACZA</v>
          </cell>
        </row>
        <row r="2686">
          <cell r="A2686">
            <v>500005498</v>
          </cell>
          <cell r="B2686" t="str">
            <v>WTYKA KPL.PIECA</v>
          </cell>
        </row>
        <row r="2687">
          <cell r="A2687">
            <v>500005501</v>
          </cell>
          <cell r="B2687" t="str">
            <v>ZAWOR ZWROTNY 3/4 20</v>
          </cell>
        </row>
        <row r="2688">
          <cell r="A2688">
            <v>500005504</v>
          </cell>
          <cell r="B2688" t="str">
            <v>Przewód elast.NW20 czynnika.chłodn.</v>
          </cell>
        </row>
        <row r="2689">
          <cell r="A2689">
            <v>500005505</v>
          </cell>
          <cell r="B2689" t="str">
            <v>Przewód klimatyzacji DN25; 28mm; 35 Bar</v>
          </cell>
        </row>
        <row r="2690">
          <cell r="A2690">
            <v>500005506</v>
          </cell>
          <cell r="B2690" t="str">
            <v>ELEKTRODA ZAPŁONOWA SPHEROS CENTR.OGRZ.</v>
          </cell>
        </row>
        <row r="2691">
          <cell r="A2691">
            <v>500005507</v>
          </cell>
          <cell r="B2691" t="str">
            <v>Czujnik płomienia pieca grzewcz.SPHEROS</v>
          </cell>
        </row>
        <row r="2692">
          <cell r="A2692">
            <v>500005508</v>
          </cell>
          <cell r="B2692" t="str">
            <v>ZAMEK NAPINAJĄCY</v>
          </cell>
        </row>
        <row r="2693">
          <cell r="A2693">
            <v>500005509</v>
          </cell>
          <cell r="B2693" t="str">
            <v>ISKROWNIK PIECA</v>
          </cell>
        </row>
        <row r="2694">
          <cell r="A2694">
            <v>500005510</v>
          </cell>
          <cell r="B2694" t="str">
            <v>WIRNIK</v>
          </cell>
        </row>
        <row r="2695">
          <cell r="A2695">
            <v>500005511</v>
          </cell>
          <cell r="B2695" t="str">
            <v>SPRZEGLO</v>
          </cell>
        </row>
        <row r="2696">
          <cell r="A2696">
            <v>500005512</v>
          </cell>
          <cell r="B2696" t="str">
            <v>Napęd 24V syst.grzewczego pieca SPHEROS</v>
          </cell>
        </row>
        <row r="2697">
          <cell r="A2697">
            <v>500005514</v>
          </cell>
          <cell r="B2697" t="str">
            <v>Dysza wtryskowa wysokociśn.1.0-80 st.</v>
          </cell>
        </row>
        <row r="2698">
          <cell r="A2698">
            <v>500005515</v>
          </cell>
          <cell r="B2698" t="str">
            <v>Kaseta sterująca VALEO SG1572/24V/15K</v>
          </cell>
        </row>
        <row r="2699">
          <cell r="A2699">
            <v>500005516</v>
          </cell>
          <cell r="B2699" t="str">
            <v>Wymiennik ciepła piecaTHERMO 350 WEBASTO</v>
          </cell>
        </row>
        <row r="2700">
          <cell r="A2700">
            <v>500005517</v>
          </cell>
          <cell r="B2700" t="str">
            <v>Przewód paliwa c.o. 14x1.5/S600 SPHEROS</v>
          </cell>
        </row>
        <row r="2701">
          <cell r="A2701">
            <v>500005518</v>
          </cell>
          <cell r="B2701" t="str">
            <v>Przewód paliwa c.o. 12x1.5/R600 WEBASTO</v>
          </cell>
        </row>
        <row r="2702">
          <cell r="A2702">
            <v>500005519</v>
          </cell>
          <cell r="B2702" t="str">
            <v>WIAZKA KABLOWA</v>
          </cell>
        </row>
        <row r="2703">
          <cell r="A2703">
            <v>500005522</v>
          </cell>
          <cell r="B2703" t="str">
            <v>CZUJN.TEMP.DO PIECA</v>
          </cell>
        </row>
        <row r="2704">
          <cell r="A2704">
            <v>500005524</v>
          </cell>
          <cell r="B2704" t="str">
            <v>WIAZKA KABLOWA</v>
          </cell>
        </row>
        <row r="2705">
          <cell r="A2705">
            <v>500005525</v>
          </cell>
          <cell r="B2705" t="str">
            <v>Okablowanie łączące do sgregatu CO</v>
          </cell>
        </row>
        <row r="2706">
          <cell r="A2706">
            <v>500005526</v>
          </cell>
          <cell r="B2706" t="str">
            <v>Ogranicznik temp. 125°C pieca SPHEROS</v>
          </cell>
        </row>
        <row r="2707">
          <cell r="A2707">
            <v>500005527</v>
          </cell>
          <cell r="B2707" t="str">
            <v>Dysza wysokociśn. 35 kW pieca grzewcz.</v>
          </cell>
        </row>
        <row r="2708">
          <cell r="A2708">
            <v>500005528</v>
          </cell>
          <cell r="B2708" t="str">
            <v>Wkład filtra pal. agreg.grzewcz.SPHEROS</v>
          </cell>
        </row>
        <row r="2709">
          <cell r="A2709">
            <v>500005529</v>
          </cell>
          <cell r="B2709" t="str">
            <v>POMPA OBIEGOWA SPHEROS</v>
          </cell>
        </row>
        <row r="2710">
          <cell r="A2710">
            <v>500005530</v>
          </cell>
          <cell r="B2710" t="str">
            <v>Sprężarka powietrza 2.cylindrowa ukł.ham</v>
          </cell>
        </row>
        <row r="2711">
          <cell r="A2711">
            <v>500005531</v>
          </cell>
          <cell r="B2711" t="str">
            <v>TASMA DOCISKOWA</v>
          </cell>
        </row>
        <row r="2712">
          <cell r="A2712">
            <v>500005533</v>
          </cell>
          <cell r="B2712" t="str">
            <v>Dysza nawiewu okrągła regulowana czarna</v>
          </cell>
        </row>
        <row r="2713">
          <cell r="A2713">
            <v>500005534</v>
          </cell>
          <cell r="B2713" t="str">
            <v>DYSZA OGRZEW.KROTKA</v>
          </cell>
        </row>
        <row r="2714">
          <cell r="A2714">
            <v>500005536</v>
          </cell>
          <cell r="B2714" t="str">
            <v>KROCIEC D/DYSZY NAWI</v>
          </cell>
        </row>
        <row r="2715">
          <cell r="A2715">
            <v>500005537</v>
          </cell>
          <cell r="B2715" t="str">
            <v>Wkład filtracyjny nagrzewnicy AURORA</v>
          </cell>
        </row>
        <row r="2716">
          <cell r="A2716">
            <v>500005538</v>
          </cell>
          <cell r="B2716" t="str">
            <v>Silnik krokowy 24V</v>
          </cell>
        </row>
        <row r="2717">
          <cell r="A2717">
            <v>500005539</v>
          </cell>
          <cell r="B2717" t="str">
            <v>MOCOWANIE DO SILNIKA</v>
          </cell>
        </row>
        <row r="2718">
          <cell r="A2718">
            <v>500005540</v>
          </cell>
          <cell r="B2718" t="str">
            <v>Siłownik pneumatyczny napinacza SOLARIS</v>
          </cell>
        </row>
        <row r="2719">
          <cell r="A2719">
            <v>500005541</v>
          </cell>
          <cell r="B2719" t="str">
            <v>PRZYLACZN.NA SILOWN.</v>
          </cell>
        </row>
        <row r="2720">
          <cell r="A2720">
            <v>500005542</v>
          </cell>
          <cell r="B2720" t="str">
            <v>ZAWÓR PROWADNIKA KLIMATYZACJI</v>
          </cell>
        </row>
        <row r="2721">
          <cell r="A2721">
            <v>500005543</v>
          </cell>
          <cell r="B2721" t="str">
            <v>WYŁĄCZNIK CIŚNIENIOWY 11BAR/16BAR</v>
          </cell>
        </row>
        <row r="2722">
          <cell r="A2722">
            <v>500005544</v>
          </cell>
          <cell r="B2722" t="str">
            <v>ZAWÓR MAGNET.URZĄDZ.DACHOWEGO KONVEKTA</v>
          </cell>
        </row>
        <row r="2723">
          <cell r="A2723">
            <v>500005545</v>
          </cell>
          <cell r="B2723" t="str">
            <v>cewka zaworu magnet. klimatyzacji</v>
          </cell>
        </row>
        <row r="2724">
          <cell r="A2724">
            <v>500005546</v>
          </cell>
          <cell r="B2724" t="str">
            <v>CZUJNIK TEMPERATURY</v>
          </cell>
        </row>
        <row r="2725">
          <cell r="A2725">
            <v>500005548</v>
          </cell>
          <cell r="B2725" t="str">
            <v>Zbiornik cieczy chłodz.klimat.KONVEKTA</v>
          </cell>
        </row>
        <row r="2726">
          <cell r="A2726">
            <v>500005549</v>
          </cell>
          <cell r="B2726" t="str">
            <v>Filtr-osuszacz KONVEKTA układu klimatyz.</v>
          </cell>
        </row>
        <row r="2727">
          <cell r="A2727">
            <v>500005550</v>
          </cell>
          <cell r="B2727" t="str">
            <v>ZAWOR RECZNY ODCINAJ</v>
          </cell>
        </row>
        <row r="2728">
          <cell r="A2728">
            <v>500005551</v>
          </cell>
          <cell r="B2728" t="str">
            <v>PIERSC. USZCZ.7/16"</v>
          </cell>
        </row>
        <row r="2729">
          <cell r="A2729">
            <v>500005553</v>
          </cell>
          <cell r="B2729" t="str">
            <v>ZAWOR ROZPREZNY</v>
          </cell>
        </row>
        <row r="2730">
          <cell r="A2730">
            <v>500005555</v>
          </cell>
          <cell r="B2730" t="str">
            <v>PODKLADKA A2</v>
          </cell>
        </row>
        <row r="2731">
          <cell r="A2731">
            <v>500005556</v>
          </cell>
          <cell r="B2731" t="str">
            <v>SRUBA M8X25 -A2</v>
          </cell>
        </row>
        <row r="2732">
          <cell r="A2732">
            <v>500005557</v>
          </cell>
          <cell r="B2732" t="str">
            <v>Bateria miedz.skraplacza klimat.KONVEKTA</v>
          </cell>
        </row>
        <row r="2733">
          <cell r="A2733">
            <v>500005558</v>
          </cell>
          <cell r="B2733" t="str">
            <v>Mata filtracyjna obiegu wew. KONVEKTA</v>
          </cell>
        </row>
        <row r="2734">
          <cell r="A2734">
            <v>500005559</v>
          </cell>
          <cell r="B2734" t="str">
            <v>Wkład filtra klimatyzacji KONVEKTA</v>
          </cell>
        </row>
        <row r="2735">
          <cell r="A2735">
            <v>500005560</v>
          </cell>
          <cell r="B2735" t="str">
            <v>Wkład z maty filtracyjnej SOLARIS</v>
          </cell>
        </row>
        <row r="2736">
          <cell r="A2736">
            <v>500005561</v>
          </cell>
          <cell r="B2736" t="str">
            <v>SPRZĘGŁO ELEKTROMAGN. Z KOŁEM PASOWYM</v>
          </cell>
        </row>
        <row r="2737">
          <cell r="A2737">
            <v>500005562</v>
          </cell>
          <cell r="B2737" t="str">
            <v>PRESOSTAT WYSOK.CISN</v>
          </cell>
        </row>
        <row r="2738">
          <cell r="A2738">
            <v>500005563</v>
          </cell>
          <cell r="B2738" t="str">
            <v>Sprężarka klimatyzacji KVX/655 K</v>
          </cell>
        </row>
        <row r="2739">
          <cell r="A2739">
            <v>500005565</v>
          </cell>
          <cell r="B2739" t="str">
            <v>Zawór zamykający sprężarki klimatyzacji</v>
          </cell>
        </row>
        <row r="2740">
          <cell r="A2740">
            <v>500005567</v>
          </cell>
          <cell r="B2740" t="str">
            <v>Zawór szybkozłączny 90st spręż.klimatyz.</v>
          </cell>
        </row>
        <row r="2741">
          <cell r="A2741">
            <v>500005568</v>
          </cell>
          <cell r="B2741" t="str">
            <v>Złączka kołnierz.NW20/90st flansz klimat</v>
          </cell>
        </row>
        <row r="2742">
          <cell r="A2742">
            <v>500005569</v>
          </cell>
          <cell r="B2742" t="str">
            <v>Zawór sprężarki klimatyzacji KONVEKTA</v>
          </cell>
        </row>
        <row r="2743">
          <cell r="A2743">
            <v>500005570</v>
          </cell>
          <cell r="B2743" t="str">
            <v>Bateria alum.skraplacza klimat.KONVEKTA</v>
          </cell>
        </row>
        <row r="2744">
          <cell r="A2744">
            <v>500005571</v>
          </cell>
          <cell r="B2744" t="str">
            <v>USZCZELN.WALU KPL</v>
          </cell>
        </row>
        <row r="2745">
          <cell r="A2745">
            <v>500005572</v>
          </cell>
          <cell r="B2745" t="str">
            <v>Ramka wylotu klimat. KL60 cz.górna szara</v>
          </cell>
        </row>
        <row r="2746">
          <cell r="A2746">
            <v>500005573</v>
          </cell>
          <cell r="B2746" t="str">
            <v>Dmuchawa skraplacza podwójna 24V SOLARIS</v>
          </cell>
        </row>
        <row r="2747">
          <cell r="A2747">
            <v>500005574</v>
          </cell>
          <cell r="B2747" t="str">
            <v>USZCZ.KOLN.42X32X2</v>
          </cell>
        </row>
        <row r="2748">
          <cell r="A2748">
            <v>500005575</v>
          </cell>
          <cell r="B2748" t="str">
            <v>NAKR.PODW.3/4X7/8</v>
          </cell>
        </row>
        <row r="2749">
          <cell r="A2749">
            <v>500005576</v>
          </cell>
          <cell r="B2749" t="str">
            <v>Przewód rurowy fi 12 klimat. SOLARIS</v>
          </cell>
        </row>
        <row r="2750">
          <cell r="A2750">
            <v>500005577</v>
          </cell>
          <cell r="B2750" t="str">
            <v>Przewód rurowy fi 16 klimat. SOLARIS</v>
          </cell>
        </row>
        <row r="2751">
          <cell r="A2751">
            <v>500005578</v>
          </cell>
          <cell r="B2751" t="str">
            <v>PODKLADKA GUMOWA</v>
          </cell>
        </row>
        <row r="2752">
          <cell r="A2752">
            <v>500005579</v>
          </cell>
          <cell r="B2752" t="str">
            <v>Pasek wielorowk.3PK 630 nap.spręż.klim.</v>
          </cell>
        </row>
        <row r="2753">
          <cell r="A2753">
            <v>500005581</v>
          </cell>
          <cell r="B2753" t="str">
            <v>PRESOSTAT NISK.CISN.</v>
          </cell>
        </row>
        <row r="2754">
          <cell r="A2754">
            <v>500005582</v>
          </cell>
          <cell r="B2754" t="str">
            <v>Nagrzewnica TEDDY 2000 SOLARIS</v>
          </cell>
        </row>
        <row r="2755">
          <cell r="A2755">
            <v>500005583</v>
          </cell>
          <cell r="B2755" t="str">
            <v>WAZ NAGRZEWNICY D 60</v>
          </cell>
        </row>
        <row r="2756">
          <cell r="A2756">
            <v>500005585</v>
          </cell>
          <cell r="B2756" t="str">
            <v>WENTYLATOR KONVEKTA</v>
          </cell>
        </row>
        <row r="2757">
          <cell r="A2757">
            <v>500005586</v>
          </cell>
          <cell r="B2757" t="str">
            <v>WENTYLATOR DACHOWY</v>
          </cell>
        </row>
        <row r="2758">
          <cell r="A2758">
            <v>500005587</v>
          </cell>
          <cell r="B2758" t="str">
            <v>CZUJNIK TEMP. POW.</v>
          </cell>
        </row>
        <row r="2759">
          <cell r="A2759">
            <v>500005588</v>
          </cell>
          <cell r="B2759" t="str">
            <v>ZAWÓR WODNY DWUDROŻNY OGRZEWANIA</v>
          </cell>
        </row>
        <row r="2760">
          <cell r="A2760">
            <v>500005589</v>
          </cell>
          <cell r="B2760" t="str">
            <v>ZAWÓR 3-DROŻNY 28 MM DO OGRZEWANIA</v>
          </cell>
        </row>
        <row r="2761">
          <cell r="A2761">
            <v>500005590</v>
          </cell>
          <cell r="B2761" t="str">
            <v>CZUJNIK TEMPERATURY PŁYNU</v>
          </cell>
        </row>
        <row r="2762">
          <cell r="A2762">
            <v>500005591</v>
          </cell>
          <cell r="B2762" t="str">
            <v>CZUJNIK TEMP.ZEWN.</v>
          </cell>
        </row>
        <row r="2763">
          <cell r="A2763">
            <v>500005592</v>
          </cell>
          <cell r="B2763" t="str">
            <v>ADAPTER UKL.OGRZEW.</v>
          </cell>
        </row>
        <row r="2764">
          <cell r="A2764">
            <v>500005593</v>
          </cell>
          <cell r="B2764" t="str">
            <v>Sterownik klim. ECU ATC-CAN BUS CONTROLS</v>
          </cell>
        </row>
        <row r="2765">
          <cell r="A2765">
            <v>500005594</v>
          </cell>
          <cell r="B2765" t="str">
            <v>Elektron.sterow.klimatyz. ATC-CAN WABCO</v>
          </cell>
        </row>
        <row r="2766">
          <cell r="A2766">
            <v>500005595</v>
          </cell>
          <cell r="B2766" t="str">
            <v>Cewka 24V tłumienia do przegubu HUBNER</v>
          </cell>
        </row>
        <row r="2767">
          <cell r="A2767">
            <v>500005596</v>
          </cell>
          <cell r="B2767" t="str">
            <v>USZCZELKA KOŁNIERZA SPRĘŻARKI</v>
          </cell>
        </row>
        <row r="2768">
          <cell r="A2768">
            <v>500005597</v>
          </cell>
          <cell r="B2768" t="str">
            <v>PODGRZEWACZ DYSZY PALIWA</v>
          </cell>
        </row>
        <row r="2769">
          <cell r="A2769">
            <v>500005599</v>
          </cell>
          <cell r="B2769" t="str">
            <v>KOLO SILN.AGREG.CO</v>
          </cell>
        </row>
        <row r="2770">
          <cell r="A2770">
            <v>500005601</v>
          </cell>
          <cell r="B2770" t="str">
            <v>Pokrywa ochronna syst.grzewcz.WEBASTO</v>
          </cell>
        </row>
        <row r="2771">
          <cell r="A2771">
            <v>500005602</v>
          </cell>
          <cell r="B2771" t="str">
            <v>CZUJNIK TEMP.OGRZEW.</v>
          </cell>
        </row>
        <row r="2772">
          <cell r="A2772">
            <v>500005603</v>
          </cell>
          <cell r="B2772" t="str">
            <v>Lusterko zewnętrzne prawe kpl SMAT NORD</v>
          </cell>
        </row>
        <row r="2773">
          <cell r="A2773">
            <v>500005604</v>
          </cell>
          <cell r="B2773" t="str">
            <v>UCHWYT PASAZ.B/SZPUL</v>
          </cell>
        </row>
        <row r="2774">
          <cell r="A2774">
            <v>500005605</v>
          </cell>
          <cell r="B2774" t="str">
            <v>LISTWA 825 MM</v>
          </cell>
        </row>
        <row r="2775">
          <cell r="A2775">
            <v>500005606</v>
          </cell>
          <cell r="B2775" t="str">
            <v>RAMIĘ WYCIERACZKI PRAWE 855</v>
          </cell>
        </row>
        <row r="2776">
          <cell r="A2776">
            <v>500005607</v>
          </cell>
          <cell r="B2776" t="str">
            <v>PIÓRO WYCIERACZKI PRAWE/LEWE 800MM</v>
          </cell>
        </row>
        <row r="2777">
          <cell r="A2777">
            <v>500005608</v>
          </cell>
          <cell r="B2777" t="str">
            <v>RAMIE WYCIERACZKI LE</v>
          </cell>
        </row>
        <row r="2778">
          <cell r="A2778">
            <v>500005609</v>
          </cell>
          <cell r="B2778" t="str">
            <v>POŁĄCZENIE OBROTOWE NAPĘDU WYCIER.PRAWE</v>
          </cell>
        </row>
        <row r="2779">
          <cell r="A2779">
            <v>500005610</v>
          </cell>
          <cell r="B2779" t="str">
            <v>POŁĄCZENIE OBROT. NAPĘDU LW WYCIERACZEK</v>
          </cell>
        </row>
        <row r="2780">
          <cell r="A2780">
            <v>500005611</v>
          </cell>
          <cell r="B2780" t="str">
            <v>POMPKA SPRYSKIWACZA SZYB</v>
          </cell>
        </row>
        <row r="2781">
          <cell r="A2781">
            <v>500005612</v>
          </cell>
          <cell r="B2781" t="str">
            <v>DYSZA SPRYSK.MATADOR</v>
          </cell>
        </row>
        <row r="2782">
          <cell r="A2782">
            <v>500005613</v>
          </cell>
          <cell r="B2782" t="str">
            <v>LISTWA PROG.30X15</v>
          </cell>
        </row>
        <row r="2783">
          <cell r="A2783">
            <v>500005614</v>
          </cell>
          <cell r="B2783" t="str">
            <v>LISTWA PROG.30X15 CZ</v>
          </cell>
        </row>
        <row r="2784">
          <cell r="A2784">
            <v>500005615</v>
          </cell>
          <cell r="B2784" t="str">
            <v>USZCZELKA TASM."U"</v>
          </cell>
        </row>
        <row r="2785">
          <cell r="A2785">
            <v>500005616</v>
          </cell>
          <cell r="B2785" t="str">
            <v>USZCZELKA GUMOWA</v>
          </cell>
        </row>
        <row r="2786">
          <cell r="A2786">
            <v>500005619</v>
          </cell>
          <cell r="B2786" t="str">
            <v>USZCZELKA T-46</v>
          </cell>
        </row>
        <row r="2787">
          <cell r="A2787">
            <v>500005620</v>
          </cell>
          <cell r="B2787" t="str">
            <v>LISTWA PROG.AL 1.35M</v>
          </cell>
        </row>
        <row r="2788">
          <cell r="A2788">
            <v>500005622</v>
          </cell>
          <cell r="B2788" t="str">
            <v>LACZNIK RURY LEWY</v>
          </cell>
        </row>
        <row r="2789">
          <cell r="A2789">
            <v>500005623</v>
          </cell>
          <cell r="B2789" t="str">
            <v>ROLETA 1100X600 MM</v>
          </cell>
        </row>
        <row r="2790">
          <cell r="A2790">
            <v>500005624</v>
          </cell>
          <cell r="B2790" t="str">
            <v>ROLETA BOCZN.670X600</v>
          </cell>
        </row>
        <row r="2791">
          <cell r="A2791">
            <v>500005627</v>
          </cell>
          <cell r="B2791" t="str">
            <v>Lusterko wewn. sferyczne D290 gwint M8</v>
          </cell>
        </row>
        <row r="2792">
          <cell r="A2792">
            <v>500005628</v>
          </cell>
          <cell r="B2792" t="str">
            <v>Obudowa lusterka prawego z 2.wkładami</v>
          </cell>
        </row>
        <row r="2793">
          <cell r="A2793">
            <v>500005629</v>
          </cell>
          <cell r="B2793" t="str">
            <v>Wkład lustra lewego 397X175mm SMAT NORD</v>
          </cell>
        </row>
        <row r="2794">
          <cell r="A2794">
            <v>500005630</v>
          </cell>
          <cell r="B2794" t="str">
            <v>RAMIE LUSTRA WYGIETE</v>
          </cell>
        </row>
        <row r="2795">
          <cell r="A2795">
            <v>500005631</v>
          </cell>
          <cell r="B2795" t="str">
            <v>Lustro lewe ogrzewane SMAT NORD</v>
          </cell>
        </row>
        <row r="2796">
          <cell r="A2796">
            <v>500005632</v>
          </cell>
          <cell r="B2796" t="str">
            <v>RAMIE LUSTERKA LEWE</v>
          </cell>
        </row>
        <row r="2797">
          <cell r="A2797">
            <v>500005633</v>
          </cell>
          <cell r="B2797" t="str">
            <v>RAMIE LUSTERKA PRAWE</v>
          </cell>
        </row>
        <row r="2798">
          <cell r="A2798">
            <v>500005634</v>
          </cell>
          <cell r="B2798" t="str">
            <v>Obudowa lusterka lewego z jednym wkładem</v>
          </cell>
        </row>
        <row r="2799">
          <cell r="A2799">
            <v>500005636</v>
          </cell>
          <cell r="B2799" t="str">
            <v>Wkład lustra prawego 275X175mm SMAT NORD</v>
          </cell>
        </row>
        <row r="2800">
          <cell r="A2800">
            <v>500005637</v>
          </cell>
          <cell r="B2800" t="str">
            <v>Lustro prawe dzielone L-750 SMAT NORD</v>
          </cell>
        </row>
        <row r="2801">
          <cell r="A2801">
            <v>500005638</v>
          </cell>
          <cell r="B2801" t="str">
            <v>Lusterko wewnętrzne LAZN-12.00/N POZMOT</v>
          </cell>
        </row>
        <row r="2802">
          <cell r="A2802">
            <v>500005639</v>
          </cell>
          <cell r="B2802" t="str">
            <v>PLYTKA MOCOW.LUSTRA</v>
          </cell>
        </row>
        <row r="2803">
          <cell r="A2803">
            <v>500005641</v>
          </cell>
          <cell r="B2803" t="str">
            <v>RAMIE LUSTERKA LEWE</v>
          </cell>
        </row>
        <row r="2804">
          <cell r="A2804">
            <v>500005644</v>
          </cell>
          <cell r="B2804" t="str">
            <v>LUSTERKO ZEW.KRAWEZN</v>
          </cell>
        </row>
        <row r="2805">
          <cell r="A2805">
            <v>500005645</v>
          </cell>
          <cell r="B2805" t="str">
            <v>STEROWNIK LUSTEREK ELEKTRYCZNYCH</v>
          </cell>
        </row>
        <row r="2806">
          <cell r="A2806">
            <v>500005652</v>
          </cell>
          <cell r="B2806" t="str">
            <v>OBUDOWA LUSTRA ZEWNE</v>
          </cell>
        </row>
        <row r="2807">
          <cell r="A2807">
            <v>500005654</v>
          </cell>
          <cell r="B2807" t="str">
            <v>UCHWYT SCIANKI DZIAL</v>
          </cell>
        </row>
        <row r="2808">
          <cell r="A2808">
            <v>500005655</v>
          </cell>
          <cell r="B2808" t="str">
            <v>UCHWYT SCIANKI SZKLA</v>
          </cell>
        </row>
        <row r="2809">
          <cell r="A2809">
            <v>500005656</v>
          </cell>
          <cell r="B2809" t="str">
            <v>Podstawa - uchwyt rury zamknięty D 34mm</v>
          </cell>
        </row>
        <row r="2810">
          <cell r="A2810">
            <v>500005657</v>
          </cell>
          <cell r="B2810" t="str">
            <v>ZASLEPKA RURY PORECZ</v>
          </cell>
        </row>
        <row r="2811">
          <cell r="A2811">
            <v>500005658</v>
          </cell>
          <cell r="B2811" t="str">
            <v>UCHWYT SCIANK.SZKL.</v>
          </cell>
        </row>
        <row r="2812">
          <cell r="A2812">
            <v>500005659</v>
          </cell>
          <cell r="B2812" t="str">
            <v>UCHWYT SCIAN.DZIAL.</v>
          </cell>
        </row>
        <row r="2813">
          <cell r="A2813">
            <v>500005662</v>
          </cell>
          <cell r="B2813" t="str">
            <v>WSPORN.PORECZY Z PLE</v>
          </cell>
        </row>
        <row r="2814">
          <cell r="A2814">
            <v>500005663</v>
          </cell>
          <cell r="B2814" t="str">
            <v>LACZNIK ZOLTY</v>
          </cell>
        </row>
        <row r="2815">
          <cell r="A2815">
            <v>500005664</v>
          </cell>
          <cell r="B2815" t="str">
            <v>PROFIL GUMOWY SCIANK</v>
          </cell>
        </row>
        <row r="2816">
          <cell r="A2816">
            <v>500005665</v>
          </cell>
          <cell r="B2816" t="str">
            <v>UCHWYT PASAZER.Z MOC</v>
          </cell>
        </row>
        <row r="2817">
          <cell r="A2817">
            <v>500005668</v>
          </cell>
          <cell r="B2817" t="str">
            <v>PROWADN.PRETA BLOKUJ</v>
          </cell>
        </row>
        <row r="2818">
          <cell r="A2818">
            <v>500005671</v>
          </cell>
          <cell r="B2818" t="str">
            <v>WSPORN.SZYBY NA KONS</v>
          </cell>
        </row>
        <row r="2819">
          <cell r="A2819">
            <v>500005672</v>
          </cell>
          <cell r="B2819" t="str">
            <v>KAT.ABS 1800X140X50</v>
          </cell>
        </row>
        <row r="2820">
          <cell r="A2820">
            <v>500005674</v>
          </cell>
          <cell r="B2820" t="str">
            <v>RAMA OKNA WEWN.1120</v>
          </cell>
        </row>
        <row r="2821">
          <cell r="A2821">
            <v>500005675</v>
          </cell>
          <cell r="B2821" t="str">
            <v>OBUDOWA ZAMKA DRZWI</v>
          </cell>
        </row>
        <row r="2822">
          <cell r="A2822">
            <v>500005679</v>
          </cell>
          <cell r="B2822" t="str">
            <v>LISTWA DOLNA SZYBY P</v>
          </cell>
        </row>
        <row r="2823">
          <cell r="A2823">
            <v>500005684</v>
          </cell>
          <cell r="B2823" t="str">
            <v>Płyta MDF 3mm powlek. perfor.1szt=2,64m2</v>
          </cell>
        </row>
        <row r="2824">
          <cell r="A2824">
            <v>500005685</v>
          </cell>
          <cell r="B2824" t="str">
            <v>ELEMENT ZAMKA</v>
          </cell>
        </row>
        <row r="2825">
          <cell r="A2825">
            <v>500005686</v>
          </cell>
          <cell r="B2825" t="str">
            <v>ZAMEK YMOS 402</v>
          </cell>
        </row>
        <row r="2826">
          <cell r="A2826">
            <v>500005690</v>
          </cell>
          <cell r="B2826" t="str">
            <v>UCHWYT SCIENNY HAPPI</v>
          </cell>
        </row>
        <row r="2827">
          <cell r="A2827">
            <v>500005691</v>
          </cell>
          <cell r="B2827" t="str">
            <v>ŁĄCZNIK 2.CZĘŚCIOWY PROSTY DŁUGI</v>
          </cell>
        </row>
        <row r="2828">
          <cell r="A2828">
            <v>500005693</v>
          </cell>
          <cell r="B2828" t="str">
            <v>LACZNIK RURY 2CZESCI</v>
          </cell>
        </row>
        <row r="2829">
          <cell r="A2829">
            <v>500005694</v>
          </cell>
          <cell r="B2829" t="str">
            <v>LACZN.2-CZ.PROSTY DL</v>
          </cell>
        </row>
        <row r="2830">
          <cell r="A2830">
            <v>500005695</v>
          </cell>
          <cell r="B2830" t="str">
            <v>LACZN.RURY DLUG.90ST</v>
          </cell>
        </row>
        <row r="2831">
          <cell r="A2831">
            <v>500005696</v>
          </cell>
          <cell r="B2831" t="str">
            <v>UCHWYT NA SCIANE KRO</v>
          </cell>
        </row>
        <row r="2832">
          <cell r="A2832">
            <v>500005697</v>
          </cell>
          <cell r="B2832" t="str">
            <v>Zbiornik wyrównawczy płynu chłodz. BEHR</v>
          </cell>
        </row>
        <row r="2833">
          <cell r="A2833">
            <v>500005698</v>
          </cell>
          <cell r="B2833" t="str">
            <v>ŚRUBA I MASA USZCZELNIAJĄCA DAF/PACCAR</v>
          </cell>
        </row>
        <row r="2834">
          <cell r="A2834">
            <v>500005702</v>
          </cell>
          <cell r="B2834" t="str">
            <v>Oring sekcji UPEC dolny</v>
          </cell>
        </row>
        <row r="2835">
          <cell r="A2835">
            <v>500005704</v>
          </cell>
          <cell r="B2835" t="str">
            <v>PIERŚCIEŃ ORING POMPY WTRYSKOWEJ</v>
          </cell>
        </row>
        <row r="2836">
          <cell r="A2836">
            <v>500005705</v>
          </cell>
          <cell r="B2836" t="str">
            <v>ZASLEPKA GUM.D 10MM</v>
          </cell>
        </row>
        <row r="2837">
          <cell r="A2837">
            <v>500005711</v>
          </cell>
          <cell r="B2837" t="str">
            <v>WYL.KRANC.RAMPY HUBN</v>
          </cell>
        </row>
        <row r="2838">
          <cell r="A2838">
            <v>500005712</v>
          </cell>
          <cell r="B2838" t="str">
            <v>ZAWIAS RAMPY INWALID</v>
          </cell>
        </row>
        <row r="2839">
          <cell r="A2839">
            <v>500005714</v>
          </cell>
          <cell r="B2839" t="str">
            <v>MECHANIZM OTWIERANIA LUKU DACHOWEGO</v>
          </cell>
        </row>
        <row r="2840">
          <cell r="A2840">
            <v>500005715</v>
          </cell>
          <cell r="B2840" t="str">
            <v>Włącznik regulacji szyberdachu HAPPICH</v>
          </cell>
        </row>
        <row r="2841">
          <cell r="A2841">
            <v>500005716</v>
          </cell>
          <cell r="B2841" t="str">
            <v>ELEKTR.MECH. OTW. LUKU DACH.ZE STEROW.</v>
          </cell>
        </row>
        <row r="2842">
          <cell r="A2842">
            <v>500005717</v>
          </cell>
          <cell r="B2842" t="str">
            <v>ELEKTR.MECH. OTW. LUKU DACH.BEZ STEROW.</v>
          </cell>
        </row>
        <row r="2843">
          <cell r="A2843">
            <v>500005718</v>
          </cell>
          <cell r="B2843" t="str">
            <v>ZDERZAK PRZEDNI PRAW</v>
          </cell>
        </row>
        <row r="2844">
          <cell r="A2844">
            <v>500005719</v>
          </cell>
          <cell r="B2844" t="str">
            <v>ZDERZAK PRZEDNI ŚRODKOWY Z LOGO SOLARIS</v>
          </cell>
        </row>
        <row r="2845">
          <cell r="A2845">
            <v>500005720</v>
          </cell>
          <cell r="B2845" t="str">
            <v>ZDERZAK PRZEDNI LEWY</v>
          </cell>
        </row>
        <row r="2846">
          <cell r="A2846">
            <v>500005721</v>
          </cell>
          <cell r="B2846" t="str">
            <v>ZDERZAK PRZED.PR.POD</v>
          </cell>
        </row>
        <row r="2847">
          <cell r="A2847">
            <v>500005723</v>
          </cell>
          <cell r="B2847" t="str">
            <v>MOCOWANIE ZDERZ.PRZE</v>
          </cell>
        </row>
        <row r="2848">
          <cell r="A2848">
            <v>500005724</v>
          </cell>
          <cell r="B2848" t="str">
            <v>ZDERZAK PRZEDNI ŚRODKOWY Z NAPISEM</v>
          </cell>
        </row>
        <row r="2849">
          <cell r="A2849">
            <v>500005725</v>
          </cell>
          <cell r="B2849" t="str">
            <v>WSPORNIK ZDERZAKA PR</v>
          </cell>
        </row>
        <row r="2850">
          <cell r="A2850">
            <v>500005727</v>
          </cell>
          <cell r="B2850" t="str">
            <v>WSPORNIK ZDERZAKA PRZEDNIEGO</v>
          </cell>
        </row>
        <row r="2851">
          <cell r="A2851">
            <v>500005728</v>
          </cell>
          <cell r="B2851" t="str">
            <v>ZDERZAK TYLNY ZINTEGROWANY Z TWORZ.</v>
          </cell>
        </row>
        <row r="2852">
          <cell r="A2852">
            <v>500005729</v>
          </cell>
          <cell r="B2852" t="str">
            <v>KOLEK ROZPOR.D/PASOW</v>
          </cell>
        </row>
        <row r="2853">
          <cell r="A2853">
            <v>500005730</v>
          </cell>
          <cell r="B2853" t="str">
            <v>RAMKA TABL.REJESTR</v>
          </cell>
        </row>
        <row r="2854">
          <cell r="A2854">
            <v>500005732</v>
          </cell>
          <cell r="B2854" t="str">
            <v>SZYBA PRZEDNIA LEWA Z PASKIEM PRZYCIEMN</v>
          </cell>
        </row>
        <row r="2855">
          <cell r="A2855">
            <v>500005735</v>
          </cell>
          <cell r="B2855" t="str">
            <v>SZYBA TYL.1160X244</v>
          </cell>
        </row>
        <row r="2856">
          <cell r="A2856">
            <v>500005736</v>
          </cell>
          <cell r="B2856" t="str">
            <v>SZYBA PRZEDNIA PRAWA Z PASKIEM PRZYCIEMN</v>
          </cell>
        </row>
        <row r="2857">
          <cell r="A2857">
            <v>500005737</v>
          </cell>
          <cell r="B2857" t="str">
            <v>Szyba boczna 1460X1110 z rastrem 53%</v>
          </cell>
        </row>
        <row r="2858">
          <cell r="A2858">
            <v>500005740</v>
          </cell>
          <cell r="B2858" t="str">
            <v>Szyba bocz.470x1110 pojed.przyc.53%Grafi</v>
          </cell>
        </row>
        <row r="2859">
          <cell r="A2859">
            <v>500005750</v>
          </cell>
          <cell r="B2859" t="str">
            <v>SZYBA 1110X635 LEWA</v>
          </cell>
        </row>
        <row r="2860">
          <cell r="A2860">
            <v>500005754</v>
          </cell>
          <cell r="B2860" t="str">
            <v>SZYBA ST.1110X635 L</v>
          </cell>
        </row>
        <row r="2861">
          <cell r="A2861">
            <v>500005757</v>
          </cell>
          <cell r="B2861" t="str">
            <v>OWIEWKA OKNA KIERUNK</v>
          </cell>
        </row>
        <row r="2862">
          <cell r="A2862">
            <v>500005758</v>
          </cell>
          <cell r="B2862" t="str">
            <v>UCHWYT SZYB PRZESUWN</v>
          </cell>
        </row>
        <row r="2863">
          <cell r="A2863">
            <v>500005759</v>
          </cell>
          <cell r="B2863" t="str">
            <v>Uchwyt okna przesuwnego ryglow.RAWAG</v>
          </cell>
        </row>
        <row r="2864">
          <cell r="A2864">
            <v>500005760</v>
          </cell>
          <cell r="B2864" t="str">
            <v>KONCOWKA PROWADNICY OKNA</v>
          </cell>
        </row>
        <row r="2865">
          <cell r="A2865">
            <v>500005761</v>
          </cell>
          <cell r="B2865" t="str">
            <v>OSLONA CZUJN.DRZWI</v>
          </cell>
        </row>
        <row r="2866">
          <cell r="A2866">
            <v>500005762</v>
          </cell>
          <cell r="B2866" t="str">
            <v>OKNO KIER.1395X1110</v>
          </cell>
        </row>
        <row r="2867">
          <cell r="A2867">
            <v>500005763</v>
          </cell>
          <cell r="B2867" t="str">
            <v>UCHWYT OKNA VEZ77000</v>
          </cell>
        </row>
        <row r="2868">
          <cell r="A2868">
            <v>500005768</v>
          </cell>
          <cell r="B2868" t="str">
            <v>Szyba klapy rewizyjnej gięta 602X1303X4</v>
          </cell>
        </row>
        <row r="2869">
          <cell r="A2869">
            <v>500005770</v>
          </cell>
          <cell r="B2869" t="str">
            <v>Szyba boczna pojed. 693x1110 przyc.53%</v>
          </cell>
        </row>
        <row r="2870">
          <cell r="A2870">
            <v>500005771</v>
          </cell>
          <cell r="B2870" t="str">
            <v>Szyba tyl.1818x1310 z wyświetl.480x340</v>
          </cell>
        </row>
        <row r="2871">
          <cell r="A2871">
            <v>500005776</v>
          </cell>
          <cell r="B2871" t="str">
            <v>Szyba boczn.418X1110 pojed.przyc.53%</v>
          </cell>
        </row>
        <row r="2872">
          <cell r="A2872">
            <v>500005779</v>
          </cell>
          <cell r="B2872" t="str">
            <v>Szyba boczna 995X1110 lewa poj.przyc.53%</v>
          </cell>
        </row>
        <row r="2873">
          <cell r="A2873">
            <v>500005780</v>
          </cell>
          <cell r="B2873" t="str">
            <v>SZYBA BOCZNA 470X1460X5 POJED.PRZYCIEMN.</v>
          </cell>
        </row>
        <row r="2874">
          <cell r="A2874">
            <v>500005782</v>
          </cell>
          <cell r="B2874" t="str">
            <v>GUMA DO SZYB 8 MM</v>
          </cell>
        </row>
        <row r="2875">
          <cell r="A2875">
            <v>500005783</v>
          </cell>
          <cell r="B2875" t="str">
            <v>GUMA DO SZYB 10 MM</v>
          </cell>
        </row>
        <row r="2876">
          <cell r="A2876">
            <v>500005784</v>
          </cell>
          <cell r="B2876" t="str">
            <v>GUMA DO SZYB 4 MM</v>
          </cell>
        </row>
        <row r="2877">
          <cell r="A2877">
            <v>500005785</v>
          </cell>
          <cell r="B2877" t="str">
            <v>GUMA DO SZYB 6 MM</v>
          </cell>
        </row>
        <row r="2878">
          <cell r="A2878">
            <v>500005786</v>
          </cell>
          <cell r="B2878" t="str">
            <v>SZYBA ŚCIANY DZIAŁOWEJ Z LOGO SOLARIS</v>
          </cell>
        </row>
        <row r="2879">
          <cell r="A2879">
            <v>500005787</v>
          </cell>
          <cell r="B2879" t="str">
            <v>SZYBA 1320X445X5</v>
          </cell>
        </row>
        <row r="2880">
          <cell r="A2880">
            <v>500005790</v>
          </cell>
          <cell r="B2880" t="str">
            <v>ZAMEK OKNA LEWY</v>
          </cell>
        </row>
        <row r="2881">
          <cell r="A2881">
            <v>500005791</v>
          </cell>
          <cell r="B2881" t="str">
            <v>ZAMEK OKNA PRAWY</v>
          </cell>
        </row>
        <row r="2882">
          <cell r="A2882">
            <v>500005793</v>
          </cell>
          <cell r="B2882" t="str">
            <v>UCHWYT PCV DO SZYB</v>
          </cell>
        </row>
        <row r="2883">
          <cell r="A2883">
            <v>500005794</v>
          </cell>
          <cell r="B2883" t="str">
            <v>SPREZYNA GAZOWA 500N</v>
          </cell>
        </row>
        <row r="2884">
          <cell r="A2884">
            <v>500005796</v>
          </cell>
          <cell r="B2884" t="str">
            <v>NAKRETKA KLATK M8</v>
          </cell>
        </row>
        <row r="2885">
          <cell r="A2885">
            <v>500005797</v>
          </cell>
          <cell r="B2885" t="str">
            <v>Maska przednia środkowa otwierana MOTOPL</v>
          </cell>
        </row>
        <row r="2886">
          <cell r="A2886">
            <v>500005798</v>
          </cell>
          <cell r="B2886" t="str">
            <v>WSPORNIK PR.ZAT.MASK</v>
          </cell>
        </row>
        <row r="2887">
          <cell r="A2887">
            <v>500005799</v>
          </cell>
          <cell r="B2887" t="str">
            <v>WSPORNIK LEWEGO ZATRZASKU MASKI</v>
          </cell>
        </row>
        <row r="2888">
          <cell r="A2888">
            <v>500005801</v>
          </cell>
          <cell r="B2888" t="str">
            <v>ELEMENT MOC.MASKI SR</v>
          </cell>
        </row>
        <row r="2889">
          <cell r="A2889">
            <v>500005803</v>
          </cell>
          <cell r="B2889" t="str">
            <v>ELEMENT MOC.MASKI SR</v>
          </cell>
        </row>
        <row r="2890">
          <cell r="A2890">
            <v>500005804</v>
          </cell>
          <cell r="B2890" t="str">
            <v>ELEMENT MOC,MASKI SR</v>
          </cell>
        </row>
        <row r="2891">
          <cell r="A2891">
            <v>500005805</v>
          </cell>
          <cell r="B2891" t="str">
            <v>UCHWYT MASKI P/PRAWY</v>
          </cell>
        </row>
        <row r="2892">
          <cell r="A2892">
            <v>500005806</v>
          </cell>
          <cell r="B2892" t="str">
            <v>UCHWYT MASKI SR.P/LE</v>
          </cell>
        </row>
        <row r="2893">
          <cell r="A2893">
            <v>500005807</v>
          </cell>
          <cell r="B2893" t="str">
            <v>Maska przednia prawa MOTOPLAST/TECHPLAST</v>
          </cell>
        </row>
        <row r="2894">
          <cell r="A2894">
            <v>500005811</v>
          </cell>
          <cell r="B2894" t="str">
            <v>PASEK OGR.OTWAR.MASK</v>
          </cell>
        </row>
        <row r="2895">
          <cell r="A2895">
            <v>500005812</v>
          </cell>
          <cell r="B2895" t="str">
            <v>Sprężyna gazowa 100N L-480 S-191</v>
          </cell>
        </row>
        <row r="2896">
          <cell r="A2896">
            <v>500005813</v>
          </cell>
          <cell r="B2896" t="str">
            <v>Sprężyna gazowa 300N krótka 352 MM</v>
          </cell>
        </row>
        <row r="2897">
          <cell r="A2897">
            <v>500005814</v>
          </cell>
          <cell r="B2897" t="str">
            <v>SPRĘŻYNA GAZOWA 400N DŁUGA</v>
          </cell>
        </row>
        <row r="2898">
          <cell r="A2898">
            <v>500005817</v>
          </cell>
          <cell r="B2898" t="str">
            <v>SPRĘŻYNA GAZOWA DO KLAPY L=700MM F=500N</v>
          </cell>
        </row>
        <row r="2899">
          <cell r="A2899">
            <v>500005819</v>
          </cell>
          <cell r="B2899" t="str">
            <v>Sprężyna gazowa 400N L=700 S=300 klapy</v>
          </cell>
        </row>
        <row r="2900">
          <cell r="A2900">
            <v>500005821</v>
          </cell>
          <cell r="B2900" t="str">
            <v>ZAMEK MASKI PRZED.PR</v>
          </cell>
        </row>
        <row r="2901">
          <cell r="A2901">
            <v>500005822</v>
          </cell>
          <cell r="B2901" t="str">
            <v>ZAMEK MASKI PRZEDNIEJ</v>
          </cell>
        </row>
        <row r="2902">
          <cell r="A2902">
            <v>500005824</v>
          </cell>
          <cell r="B2902" t="str">
            <v>Zamek klapy silnika lewy z blokadą</v>
          </cell>
        </row>
        <row r="2903">
          <cell r="A2903">
            <v>500005825</v>
          </cell>
          <cell r="B2903" t="str">
            <v>Zamek klapy silnika prawy z blokadą</v>
          </cell>
        </row>
        <row r="2904">
          <cell r="A2904">
            <v>500005826</v>
          </cell>
          <cell r="B2904" t="str">
            <v>ZAMEK KLAPY SILNIKA</v>
          </cell>
        </row>
        <row r="2905">
          <cell r="A2905">
            <v>500005831</v>
          </cell>
          <cell r="B2905" t="str">
            <v>KLAPA TYLNA SILNIKA</v>
          </cell>
        </row>
        <row r="2906">
          <cell r="A2906">
            <v>500005832</v>
          </cell>
          <cell r="B2906" t="str">
            <v>ZAWIAS KLAPY CHLODN.</v>
          </cell>
        </row>
        <row r="2907">
          <cell r="A2907">
            <v>500005833</v>
          </cell>
          <cell r="B2907" t="str">
            <v>KLAPKA WLEWU PALIWA</v>
          </cell>
        </row>
        <row r="2908">
          <cell r="A2908">
            <v>500005834</v>
          </cell>
          <cell r="B2908" t="str">
            <v>ZAWIAS KLAPY BOCZNEJ</v>
          </cell>
        </row>
        <row r="2909">
          <cell r="A2909">
            <v>500005835</v>
          </cell>
          <cell r="B2909" t="str">
            <v>ZAWIAS RAMPY INWALID</v>
          </cell>
        </row>
        <row r="2910">
          <cell r="A2910">
            <v>500005836</v>
          </cell>
          <cell r="B2910" t="str">
            <v>Zamek zatrzaskowy klap obsługowych</v>
          </cell>
        </row>
        <row r="2911">
          <cell r="A2911">
            <v>500005837</v>
          </cell>
          <cell r="B2911" t="str">
            <v>ZAMEK OCYNKOWANY</v>
          </cell>
        </row>
        <row r="2912">
          <cell r="A2912">
            <v>500005838</v>
          </cell>
          <cell r="B2912" t="str">
            <v>OSŁONA ZAMKA KLAP BOCZNYCH-TULEJA PLAST</v>
          </cell>
        </row>
        <row r="2913">
          <cell r="A2913">
            <v>500005839</v>
          </cell>
          <cell r="B2913" t="str">
            <v>ZAMEK KLAPY PRZEDN</v>
          </cell>
        </row>
        <row r="2914">
          <cell r="A2914">
            <v>500005840</v>
          </cell>
          <cell r="B2914" t="str">
            <v>Zamek zatrzaskowy duży klapy obsług.siln</v>
          </cell>
        </row>
        <row r="2915">
          <cell r="A2915">
            <v>500005842</v>
          </cell>
          <cell r="B2915" t="str">
            <v>ZAMEK DO DRZWI WC</v>
          </cell>
        </row>
        <row r="2916">
          <cell r="A2916">
            <v>500005843</v>
          </cell>
          <cell r="B2916" t="str">
            <v>Zawias lewy klapy obsługowej tylnej</v>
          </cell>
        </row>
        <row r="2917">
          <cell r="A2917">
            <v>500005844</v>
          </cell>
          <cell r="B2917" t="str">
            <v>ZAMEK KLAPY TYLN.PR</v>
          </cell>
        </row>
        <row r="2918">
          <cell r="A2918">
            <v>500005846</v>
          </cell>
          <cell r="B2918" t="str">
            <v>MISECZK.ZAMKA KLAPY</v>
          </cell>
        </row>
        <row r="2919">
          <cell r="A2919">
            <v>500005847</v>
          </cell>
          <cell r="B2919" t="str">
            <v>ZAWIAS DO KLAP BOCZN</v>
          </cell>
        </row>
        <row r="2920">
          <cell r="A2920">
            <v>500005849</v>
          </cell>
          <cell r="B2920" t="str">
            <v>GNIAZDO ZAMKA MALE M</v>
          </cell>
        </row>
        <row r="2921">
          <cell r="A2921">
            <v>500005850</v>
          </cell>
          <cell r="B2921" t="str">
            <v>ODBOJNIK ZAMKA GUMOW</v>
          </cell>
        </row>
        <row r="2922">
          <cell r="A2922">
            <v>500005851</v>
          </cell>
          <cell r="B2922" t="str">
            <v>Uchwyt wejściowy mały czarny HAPPICH</v>
          </cell>
        </row>
        <row r="2923">
          <cell r="A2923">
            <v>500005853</v>
          </cell>
          <cell r="B2923" t="str">
            <v>KLAPA TLUMIKA</v>
          </cell>
        </row>
        <row r="2924">
          <cell r="A2924">
            <v>500005854</v>
          </cell>
          <cell r="B2924" t="str">
            <v>Klapa chłodnic powietrza i oleju</v>
          </cell>
        </row>
        <row r="2925">
          <cell r="A2925">
            <v>500005855</v>
          </cell>
          <cell r="B2925" t="str">
            <v>KLAPKA SZYBY DRZWI K</v>
          </cell>
        </row>
        <row r="2926">
          <cell r="A2926">
            <v>500005856</v>
          </cell>
          <cell r="B2926" t="str">
            <v>KOLANKO OBROTOW G1/4</v>
          </cell>
        </row>
        <row r="2927">
          <cell r="A2927">
            <v>500005858</v>
          </cell>
          <cell r="B2927" t="str">
            <v>PROWADNIK DOLNY</v>
          </cell>
        </row>
        <row r="2928">
          <cell r="A2928">
            <v>500005859</v>
          </cell>
          <cell r="B2928" t="str">
            <v>PIERSC.WEWN.30X1.2</v>
          </cell>
        </row>
        <row r="2929">
          <cell r="A2929">
            <v>500005860</v>
          </cell>
          <cell r="B2929" t="str">
            <v>OSLONA DRZWI DOLN.TY</v>
          </cell>
        </row>
        <row r="2930">
          <cell r="A2930">
            <v>500005861</v>
          </cell>
          <cell r="B2930" t="str">
            <v>OSLONA DRZWI DOLN.PR</v>
          </cell>
        </row>
        <row r="2931">
          <cell r="A2931">
            <v>500005863</v>
          </cell>
          <cell r="B2931" t="str">
            <v>ODBOJNIK GÓRNEGO PROWADNIKA DRZWI</v>
          </cell>
        </row>
        <row r="2932">
          <cell r="A2932">
            <v>500005864</v>
          </cell>
          <cell r="B2932" t="str">
            <v>ZAMEK KLAPY SOUTH00</v>
          </cell>
        </row>
        <row r="2933">
          <cell r="A2933">
            <v>500005865</v>
          </cell>
          <cell r="B2933" t="str">
            <v>Przegub dolny drzwi SOLARIS</v>
          </cell>
        </row>
        <row r="2934">
          <cell r="A2934">
            <v>500005866</v>
          </cell>
          <cell r="B2934" t="str">
            <v>SIMERING 14X30X7</v>
          </cell>
        </row>
        <row r="2935">
          <cell r="A2935">
            <v>500005868</v>
          </cell>
          <cell r="B2935" t="str">
            <v>KLAPKA SZYBY DRZWI</v>
          </cell>
        </row>
        <row r="2936">
          <cell r="A2936">
            <v>500005870</v>
          </cell>
          <cell r="B2936" t="str">
            <v>KLAPKA SZYBY DRZWI K</v>
          </cell>
        </row>
        <row r="2937">
          <cell r="A2937">
            <v>500005871</v>
          </cell>
          <cell r="B2937" t="str">
            <v>SPREZYNA GAZOWA 352</v>
          </cell>
        </row>
        <row r="2938">
          <cell r="A2938">
            <v>500005872</v>
          </cell>
          <cell r="B2938" t="str">
            <v>UCHWYT OKNA</v>
          </cell>
        </row>
        <row r="2939">
          <cell r="A2939">
            <v>500005873</v>
          </cell>
          <cell r="B2939" t="str">
            <v>LISTWA GUM.DRZWI T</v>
          </cell>
        </row>
        <row r="2940">
          <cell r="A2940">
            <v>500005874</v>
          </cell>
          <cell r="B2940" t="str">
            <v>ZŁĄCZKA AW.OTWIER.DRZWI  930M-6-D1/8K</v>
          </cell>
        </row>
        <row r="2941">
          <cell r="A2941">
            <v>500005875</v>
          </cell>
          <cell r="B2941" t="str">
            <v>ZLACZK.PNEUMAT.DRZWI</v>
          </cell>
        </row>
        <row r="2942">
          <cell r="A2942">
            <v>500005876</v>
          </cell>
          <cell r="B2942" t="str">
            <v>ZAWOR AW.OTW.DRZWI</v>
          </cell>
        </row>
        <row r="2943">
          <cell r="A2943">
            <v>500005879</v>
          </cell>
          <cell r="B2943" t="str">
            <v>Szczotka uszczelniająca drzwi wysoka</v>
          </cell>
        </row>
        <row r="2944">
          <cell r="A2944">
            <v>500005880</v>
          </cell>
          <cell r="B2944" t="str">
            <v>POKRETLO ZAWORU</v>
          </cell>
        </row>
        <row r="2945">
          <cell r="A2945">
            <v>500005881</v>
          </cell>
          <cell r="B2945" t="str">
            <v>ZAWÓR ROZDZIELAJĄCY 2/3+2</v>
          </cell>
        </row>
        <row r="2946">
          <cell r="A2946">
            <v>500005882</v>
          </cell>
          <cell r="B2946" t="str">
            <v>TLUMIK POW.D/DRZWI</v>
          </cell>
        </row>
        <row r="2947">
          <cell r="A2947">
            <v>500005884</v>
          </cell>
          <cell r="B2947" t="str">
            <v>OBUDOWA PRZYCISKU</v>
          </cell>
        </row>
        <row r="2948">
          <cell r="A2948">
            <v>500005886</v>
          </cell>
          <cell r="B2948" t="str">
            <v>Płytka łapiąca przypodłogowa SOLARIS</v>
          </cell>
        </row>
        <row r="2949">
          <cell r="A2949">
            <v>500005887</v>
          </cell>
          <cell r="B2949" t="str">
            <v>Łożysko wahliwe 1200 TV DIN 630 10x30x9</v>
          </cell>
        </row>
        <row r="2950">
          <cell r="A2950">
            <v>500005888</v>
          </cell>
          <cell r="B2950" t="str">
            <v>Zawór 4/2 specjalny SOLARIS</v>
          </cell>
        </row>
        <row r="2951">
          <cell r="A2951">
            <v>500005889</v>
          </cell>
          <cell r="B2951" t="str">
            <v>SZYBA DRZWI PRAWA</v>
          </cell>
        </row>
        <row r="2952">
          <cell r="A2952">
            <v>500005890</v>
          </cell>
          <cell r="B2952" t="str">
            <v>SZYBA DRZWI LEWA</v>
          </cell>
        </row>
        <row r="2953">
          <cell r="A2953">
            <v>500005891</v>
          </cell>
          <cell r="B2953" t="str">
            <v>Czujnik fali ciśnienia DW40 z odpowietrz</v>
          </cell>
        </row>
        <row r="2954">
          <cell r="A2954">
            <v>500005892</v>
          </cell>
          <cell r="B2954" t="str">
            <v>Widełki siłownika mechanizmu SOLARIS</v>
          </cell>
        </row>
        <row r="2955">
          <cell r="A2955">
            <v>500005893</v>
          </cell>
          <cell r="B2955" t="str">
            <v>SWORZEN</v>
          </cell>
        </row>
        <row r="2956">
          <cell r="A2956">
            <v>500005894</v>
          </cell>
          <cell r="B2956" t="str">
            <v>FARTUCH-SKRZYDLO LE</v>
          </cell>
        </row>
        <row r="2957">
          <cell r="A2957">
            <v>500005895</v>
          </cell>
          <cell r="B2957" t="str">
            <v>FARTUCH-SKRZYDLO PR</v>
          </cell>
        </row>
        <row r="2958">
          <cell r="A2958">
            <v>500005896</v>
          </cell>
          <cell r="B2958" t="str">
            <v>Listwa gumowa uzbrojenia wnęki drzwi</v>
          </cell>
        </row>
        <row r="2959">
          <cell r="A2959">
            <v>500005899</v>
          </cell>
          <cell r="B2959" t="str">
            <v>ZAWÓR MIĘKKIEGO STARTU KNS 1950</v>
          </cell>
        </row>
        <row r="2960">
          <cell r="A2960">
            <v>500005900</v>
          </cell>
          <cell r="B2960" t="str">
            <v>FARTUCH DOLNY PRAWY</v>
          </cell>
        </row>
        <row r="2961">
          <cell r="A2961">
            <v>500005902</v>
          </cell>
          <cell r="B2961" t="str">
            <v>Ramię łączące siłownika drzwi SOLARIS</v>
          </cell>
        </row>
        <row r="2962">
          <cell r="A2962">
            <v>500005903</v>
          </cell>
          <cell r="B2962" t="str">
            <v>SLUPEK OBROTOWY PRAW</v>
          </cell>
        </row>
        <row r="2963">
          <cell r="A2963">
            <v>500005904</v>
          </cell>
          <cell r="B2963" t="str">
            <v>SŁUPEK OBROTOWY Z RAMIENIEM PRAWY TYLNY</v>
          </cell>
        </row>
        <row r="2964">
          <cell r="A2964">
            <v>500005906</v>
          </cell>
          <cell r="B2964" t="str">
            <v>SŁUPEK OBROTOWY Z RAMIENIEM LEWY TYLNY</v>
          </cell>
        </row>
        <row r="2965">
          <cell r="A2965">
            <v>500005910</v>
          </cell>
          <cell r="B2965" t="str">
            <v>Uchwyt muszlowy skrzydła przedn. drzwi 1</v>
          </cell>
        </row>
        <row r="2966">
          <cell r="A2966">
            <v>500005913</v>
          </cell>
          <cell r="B2966" t="str">
            <v>FARTUCH DOLNY LEWY</v>
          </cell>
        </row>
        <row r="2967">
          <cell r="A2967">
            <v>500005915</v>
          </cell>
          <cell r="B2967" t="str">
            <v>KOLANKO WTYK.KV-EALS</v>
          </cell>
        </row>
        <row r="2968">
          <cell r="A2968">
            <v>500005916</v>
          </cell>
          <cell r="B2968" t="str">
            <v>MOCOWANIE SŁUPKA OBROTOWEGO PRAW.TYLN.</v>
          </cell>
        </row>
        <row r="2969">
          <cell r="A2969">
            <v>500005917</v>
          </cell>
          <cell r="B2969" t="str">
            <v>SLUPEK OBROTOWY LEWY</v>
          </cell>
        </row>
        <row r="2970">
          <cell r="A2970">
            <v>500005922</v>
          </cell>
          <cell r="B2970" t="str">
            <v>ROLKA DRZWI HUBNER</v>
          </cell>
        </row>
        <row r="2971">
          <cell r="A2971">
            <v>500005923</v>
          </cell>
          <cell r="B2971" t="str">
            <v>PRZEPUSTN.ZWROTU</v>
          </cell>
        </row>
        <row r="2972">
          <cell r="A2972">
            <v>500005924</v>
          </cell>
          <cell r="B2972" t="str">
            <v>ZLACZKA KAT.GWINT</v>
          </cell>
        </row>
        <row r="2973">
          <cell r="A2973">
            <v>500005927</v>
          </cell>
          <cell r="B2973" t="str">
            <v>PROWADN.DRZWI HUBNER</v>
          </cell>
        </row>
        <row r="2974">
          <cell r="A2974">
            <v>500005928</v>
          </cell>
          <cell r="B2974" t="str">
            <v>PRZEG.KULOW.DRZWI GO</v>
          </cell>
        </row>
        <row r="2975">
          <cell r="A2975">
            <v>500005929</v>
          </cell>
          <cell r="B2975" t="str">
            <v>BOLEC PARKUJACY</v>
          </cell>
        </row>
        <row r="2976">
          <cell r="A2976">
            <v>500005932</v>
          </cell>
          <cell r="B2976" t="str">
            <v>PRZEGUB KULOWY DRZWI</v>
          </cell>
        </row>
        <row r="2977">
          <cell r="A2977">
            <v>500005935</v>
          </cell>
          <cell r="B2977" t="str">
            <v>TULEJKA TRZPIENIA</v>
          </cell>
        </row>
        <row r="2978">
          <cell r="A2978">
            <v>500005936</v>
          </cell>
          <cell r="B2978" t="str">
            <v>TRZPIEN USZCZELKI</v>
          </cell>
        </row>
        <row r="2979">
          <cell r="A2979">
            <v>500005937</v>
          </cell>
          <cell r="B2979" t="str">
            <v>KATOWNIK MOCUJACY PR</v>
          </cell>
        </row>
        <row r="2980">
          <cell r="A2980">
            <v>500005940</v>
          </cell>
          <cell r="B2980" t="str">
            <v>ZŁĄCZKA PNEUMATYCZNA DO DRZWI D8</v>
          </cell>
        </row>
        <row r="2981">
          <cell r="A2981">
            <v>500005941</v>
          </cell>
          <cell r="B2981" t="str">
            <v>Sworzeń (tuleja) fi 25x60 SOLARIS</v>
          </cell>
        </row>
        <row r="2982">
          <cell r="A2982">
            <v>500005942</v>
          </cell>
          <cell r="B2982" t="str">
            <v>Zderzak podłogowy (odbojnik) SOLARIS</v>
          </cell>
        </row>
        <row r="2983">
          <cell r="A2983">
            <v>500005943</v>
          </cell>
          <cell r="B2983" t="str">
            <v>RAMIĘ PRAWE GÓRNE DRZWI RAWAG+ŚRYBY</v>
          </cell>
        </row>
        <row r="2984">
          <cell r="A2984">
            <v>500005944</v>
          </cell>
          <cell r="B2984" t="str">
            <v>Przegub ramienia dolnego lewego SOLARIS</v>
          </cell>
        </row>
        <row r="2985">
          <cell r="A2985">
            <v>500005945</v>
          </cell>
          <cell r="B2985" t="str">
            <v>RAMIĘ LEWE GÓRNE DRZWI RAWAG+ŚRYBY</v>
          </cell>
        </row>
        <row r="2986">
          <cell r="A2986">
            <v>500005946</v>
          </cell>
          <cell r="B2986" t="str">
            <v>Przegub ramienia dolnego prawego SOLARIS</v>
          </cell>
        </row>
        <row r="2987">
          <cell r="A2987">
            <v>500005948</v>
          </cell>
          <cell r="B2987" t="str">
            <v>GUMA DRZWI I DOLNA</v>
          </cell>
        </row>
        <row r="2988">
          <cell r="A2988">
            <v>500005949</v>
          </cell>
          <cell r="B2988" t="str">
            <v>ORING D 32</v>
          </cell>
        </row>
        <row r="2989">
          <cell r="A2989">
            <v>500005950</v>
          </cell>
          <cell r="B2989" t="str">
            <v>OSŁONA ŁOŻYSKA</v>
          </cell>
        </row>
        <row r="2990">
          <cell r="A2990">
            <v>500005951</v>
          </cell>
          <cell r="B2990" t="str">
            <v>USZCZELKA</v>
          </cell>
        </row>
        <row r="2991">
          <cell r="A2991">
            <v>500005957</v>
          </cell>
          <cell r="B2991" t="str">
            <v>WSPORNIK ROLKI DRZWI BODE GÓRNY LEWY/TYŁ</v>
          </cell>
        </row>
        <row r="2992">
          <cell r="A2992">
            <v>500005958</v>
          </cell>
          <cell r="B2992" t="str">
            <v>WSPORN ROLKI DRZWI</v>
          </cell>
        </row>
        <row r="2993">
          <cell r="A2993">
            <v>500005961</v>
          </cell>
          <cell r="B2993" t="str">
            <v>ZAMEK Z KLUCZEM PS 2</v>
          </cell>
        </row>
        <row r="2994">
          <cell r="A2994">
            <v>500005962</v>
          </cell>
          <cell r="B2994" t="str">
            <v>ZAMEK HAPPICH D/DRZW</v>
          </cell>
        </row>
        <row r="2995">
          <cell r="A2995">
            <v>500005963</v>
          </cell>
          <cell r="B2995" t="str">
            <v>MLOTEK BEZP. Z LINKA</v>
          </cell>
        </row>
        <row r="2996">
          <cell r="A2996">
            <v>500005964</v>
          </cell>
          <cell r="B2996" t="str">
            <v>DYSTANS-STEZENIE 140</v>
          </cell>
        </row>
        <row r="2997">
          <cell r="A2997">
            <v>500005965</v>
          </cell>
          <cell r="B2997" t="str">
            <v>Tkanina obiciowa oparcia fotela tk.857</v>
          </cell>
        </row>
        <row r="2998">
          <cell r="A2998">
            <v>500005966</v>
          </cell>
          <cell r="B2998" t="str">
            <v>Tkanina obiciowa siedzenia fotela tk.835</v>
          </cell>
        </row>
        <row r="2999">
          <cell r="A2999">
            <v>500005969</v>
          </cell>
          <cell r="B2999" t="str">
            <v>SIEDZISK.FOTELA ISRI</v>
          </cell>
        </row>
        <row r="3000">
          <cell r="A3000">
            <v>500005970</v>
          </cell>
          <cell r="B3000" t="str">
            <v>POKRYCIE OPARCIA</v>
          </cell>
        </row>
        <row r="3001">
          <cell r="A3001">
            <v>500005973</v>
          </cell>
          <cell r="B3001" t="str">
            <v>PODLOKIETNIK POD.LEW</v>
          </cell>
        </row>
        <row r="3002">
          <cell r="A3002">
            <v>500005975</v>
          </cell>
          <cell r="B3002" t="str">
            <v>Linka i klawisz regulacji SOLARIS</v>
          </cell>
        </row>
        <row r="3003">
          <cell r="A3003">
            <v>500005976</v>
          </cell>
          <cell r="B3003" t="str">
            <v>Uchwyt regulacji pochyłu fotela SOLARIS</v>
          </cell>
        </row>
        <row r="3004">
          <cell r="A3004">
            <v>500005977</v>
          </cell>
          <cell r="B3004" t="str">
            <v>Linka i klawisz regulacji wys. SOLARIS</v>
          </cell>
        </row>
        <row r="3005">
          <cell r="A3005">
            <v>500005978</v>
          </cell>
          <cell r="B3005" t="str">
            <v>Zestaw naprawczy siedzenia SOLARIS</v>
          </cell>
        </row>
        <row r="3006">
          <cell r="A3006">
            <v>500005979</v>
          </cell>
          <cell r="B3006" t="str">
            <v>ELEM.REGUL.FOTELA</v>
          </cell>
        </row>
        <row r="3007">
          <cell r="A3007">
            <v>500005983</v>
          </cell>
          <cell r="B3007" t="str">
            <v>PAS BEZPIECZ.FOTELA</v>
          </cell>
        </row>
        <row r="3008">
          <cell r="A3008">
            <v>500005985</v>
          </cell>
          <cell r="B3008" t="str">
            <v>Siedzisko fotela kierowcy SOLARIS</v>
          </cell>
        </row>
        <row r="3009">
          <cell r="A3009">
            <v>500005987</v>
          </cell>
          <cell r="B3009" t="str">
            <v>CIEGLO FOTELA KIER.</v>
          </cell>
        </row>
        <row r="3010">
          <cell r="A3010">
            <v>500005988</v>
          </cell>
          <cell r="B3010" t="str">
            <v>WLACZN.POW.DO FOTELA</v>
          </cell>
        </row>
        <row r="3011">
          <cell r="A3011">
            <v>500005989</v>
          </cell>
          <cell r="B3011" t="str">
            <v>TLUMIK SIEDZENIA KIE</v>
          </cell>
        </row>
        <row r="3012">
          <cell r="A3012">
            <v>500005990</v>
          </cell>
          <cell r="B3012" t="str">
            <v>ZAWOR FOTELA STER</v>
          </cell>
        </row>
        <row r="3013">
          <cell r="A3013">
            <v>500005991</v>
          </cell>
          <cell r="B3013" t="str">
            <v>Zawór obrotnicy fotela kierowcy SOLARIS</v>
          </cell>
        </row>
        <row r="3014">
          <cell r="A3014">
            <v>500005993</v>
          </cell>
          <cell r="B3014" t="str">
            <v>Uchwyt regulacji oparcia lewy SOLARIS</v>
          </cell>
        </row>
        <row r="3015">
          <cell r="A3015">
            <v>500005994</v>
          </cell>
          <cell r="B3015" t="str">
            <v>ZAPIEC.PASA BEZP.INW</v>
          </cell>
        </row>
        <row r="3016">
          <cell r="A3016">
            <v>500005996</v>
          </cell>
          <cell r="B3016" t="str">
            <v>Fotel kierowcy ISRI 6860/875 SOLARIS</v>
          </cell>
        </row>
        <row r="3017">
          <cell r="A3017">
            <v>500005997</v>
          </cell>
          <cell r="B3017" t="str">
            <v>WYKLADZ.PODLOG.META</v>
          </cell>
        </row>
        <row r="3018">
          <cell r="A3018">
            <v>500005999</v>
          </cell>
          <cell r="B3018" t="str">
            <v>SIEDZISKO 6MN PIANKA</v>
          </cell>
        </row>
        <row r="3019">
          <cell r="A3019">
            <v>500006001</v>
          </cell>
          <cell r="B3019" t="str">
            <v>PROFIL ALUMINIOWY MOCOWANIA SIEDZENIA</v>
          </cell>
        </row>
        <row r="3020">
          <cell r="A3020">
            <v>500006002</v>
          </cell>
          <cell r="B3020" t="str">
            <v>PODLOKIETNIK LEWY</v>
          </cell>
        </row>
        <row r="3021">
          <cell r="A3021">
            <v>500006003</v>
          </cell>
          <cell r="B3021" t="str">
            <v>Podłokietnik opuszczany lewy SOLARIS</v>
          </cell>
        </row>
        <row r="3022">
          <cell r="A3022">
            <v>500006004</v>
          </cell>
          <cell r="B3022" t="str">
            <v>Podłokietnik opuszczany prawy SOLARIS</v>
          </cell>
        </row>
        <row r="3023">
          <cell r="A3023">
            <v>500006007</v>
          </cell>
          <cell r="B3023" t="str">
            <v>OSLONA SIEDZISKA 5MN</v>
          </cell>
        </row>
        <row r="3024">
          <cell r="A3024">
            <v>500006008</v>
          </cell>
          <cell r="B3024" t="str">
            <v>Zawór wysokości fotela SOLARIS</v>
          </cell>
        </row>
        <row r="3025">
          <cell r="A3025">
            <v>500006010</v>
          </cell>
          <cell r="B3025" t="str">
            <v>PODUSZKA GUM.FOTELA</v>
          </cell>
        </row>
        <row r="3026">
          <cell r="A3026">
            <v>500006012</v>
          </cell>
          <cell r="B3026" t="str">
            <v>ZATRZASK OPARCIA</v>
          </cell>
        </row>
        <row r="3027">
          <cell r="A3027">
            <v>500006013</v>
          </cell>
          <cell r="B3027" t="str">
            <v>DYSTANS-STEZENIE 95</v>
          </cell>
        </row>
        <row r="3028">
          <cell r="A3028">
            <v>500006014</v>
          </cell>
          <cell r="B3028" t="str">
            <v>DYSTANS-STEZENIE 220</v>
          </cell>
        </row>
        <row r="3029">
          <cell r="A3029">
            <v>500006015</v>
          </cell>
          <cell r="B3029" t="str">
            <v>DYSTANS-STEZENIE 185</v>
          </cell>
        </row>
        <row r="3030">
          <cell r="A3030">
            <v>500006016</v>
          </cell>
          <cell r="B3030" t="str">
            <v>DYSTANS-STEZENIE 60</v>
          </cell>
        </row>
        <row r="3031">
          <cell r="A3031">
            <v>500006018</v>
          </cell>
          <cell r="B3031" t="str">
            <v>SIEDZISKO 6M BEZ PV</v>
          </cell>
        </row>
        <row r="3032">
          <cell r="A3032">
            <v>500006020</v>
          </cell>
          <cell r="B3032" t="str">
            <v>ZLACZE PORECZY LEWE</v>
          </cell>
        </row>
        <row r="3033">
          <cell r="A3033">
            <v>500006021</v>
          </cell>
          <cell r="B3033" t="str">
            <v>DYSTANS.145 SCIET.SK</v>
          </cell>
        </row>
        <row r="3034">
          <cell r="A3034">
            <v>500006022</v>
          </cell>
          <cell r="B3034" t="str">
            <v>RAMKA CZ.DOLNA SZARA</v>
          </cell>
        </row>
        <row r="3035">
          <cell r="A3035">
            <v>500006023</v>
          </cell>
          <cell r="B3035" t="str">
            <v>MLOTEK BEZPIECZ.P86</v>
          </cell>
        </row>
        <row r="3036">
          <cell r="A3036">
            <v>500006024</v>
          </cell>
          <cell r="B3036" t="str">
            <v>DRZWICZKI SZAFKI</v>
          </cell>
        </row>
        <row r="3037">
          <cell r="A3037">
            <v>500006025</v>
          </cell>
          <cell r="B3037" t="str">
            <v>PAS BEZPIECZ.KIER.</v>
          </cell>
        </row>
        <row r="3038">
          <cell r="A3038">
            <v>500006026</v>
          </cell>
          <cell r="B3038" t="str">
            <v>MLOTEK BEZPIECZENSTW</v>
          </cell>
        </row>
        <row r="3039">
          <cell r="A3039">
            <v>500006027</v>
          </cell>
          <cell r="B3039" t="str">
            <v>KLAMKA RAMPY INWALID</v>
          </cell>
        </row>
        <row r="3040">
          <cell r="A3040">
            <v>500006028</v>
          </cell>
          <cell r="B3040" t="str">
            <v>MODUL PRZELACZN.TEMP</v>
          </cell>
        </row>
        <row r="3041">
          <cell r="A3041">
            <v>500006029</v>
          </cell>
          <cell r="B3041" t="str">
            <v>KASETA MINI Z WKLADE</v>
          </cell>
        </row>
        <row r="3042">
          <cell r="A3042">
            <v>500006030</v>
          </cell>
          <cell r="B3042" t="str">
            <v>TABLICZKA Z KLIPSEM</v>
          </cell>
        </row>
        <row r="3043">
          <cell r="A3043">
            <v>500006031</v>
          </cell>
          <cell r="B3043" t="str">
            <v>Ramka podśw.tabl.inform.900x250x3</v>
          </cell>
        </row>
        <row r="3044">
          <cell r="A3044">
            <v>500006032</v>
          </cell>
          <cell r="B3044" t="str">
            <v>UCHWYT D/KUBKA RUSPA</v>
          </cell>
        </row>
        <row r="3045">
          <cell r="A3045">
            <v>500006033</v>
          </cell>
          <cell r="B3045" t="str">
            <v>OBEJMA 100-120 KOMEP</v>
          </cell>
        </row>
        <row r="3046">
          <cell r="A3046">
            <v>500006034</v>
          </cell>
          <cell r="B3046" t="str">
            <v>Obejma ślimakowa DIN 3017 16-27mm W4</v>
          </cell>
        </row>
        <row r="3047">
          <cell r="A3047">
            <v>500006035</v>
          </cell>
          <cell r="B3047" t="str">
            <v>OBEJMA Z KOMP.25-40</v>
          </cell>
        </row>
        <row r="3048">
          <cell r="A3048">
            <v>500006036</v>
          </cell>
          <cell r="B3048" t="str">
            <v>Obejma ślimakowa W4 40-60mm</v>
          </cell>
        </row>
        <row r="3049">
          <cell r="A3049">
            <v>500006037</v>
          </cell>
          <cell r="B3049" t="str">
            <v>OBEJMA 60-80 KOMPENS</v>
          </cell>
        </row>
        <row r="3050">
          <cell r="A3050">
            <v>500006039</v>
          </cell>
          <cell r="B3050" t="str">
            <v>SRUBA M 12X1.5X45 KR</v>
          </cell>
        </row>
        <row r="3051">
          <cell r="A3051">
            <v>500006040</v>
          </cell>
          <cell r="B3051" t="str">
            <v>SRUBA M 12X1.5X50 DL</v>
          </cell>
        </row>
        <row r="3052">
          <cell r="A3052">
            <v>500006041</v>
          </cell>
          <cell r="B3052" t="str">
            <v>NAKRETKA M 12X1.5</v>
          </cell>
        </row>
        <row r="3053">
          <cell r="A3053">
            <v>500006042</v>
          </cell>
          <cell r="B3053" t="str">
            <v>Śruba M8x60 A4-80 imbus stożek całogwint</v>
          </cell>
        </row>
        <row r="3054">
          <cell r="A3054">
            <v>500006045</v>
          </cell>
          <cell r="B3054" t="str">
            <v>SRUBA M8X40</v>
          </cell>
        </row>
        <row r="3055">
          <cell r="A3055">
            <v>500006052</v>
          </cell>
          <cell r="B3055" t="str">
            <v>Wkład puszk. szereg.filtra oleju W 1160</v>
          </cell>
        </row>
        <row r="3056">
          <cell r="A3056">
            <v>500006073</v>
          </cell>
          <cell r="B3056" t="str">
            <v>KOLEK Z OSADZENIEM</v>
          </cell>
        </row>
        <row r="3057">
          <cell r="A3057">
            <v>500006102</v>
          </cell>
          <cell r="B3057" t="str">
            <v>KOREK WLEWU OLEJU DAF</v>
          </cell>
        </row>
        <row r="3058">
          <cell r="A3058">
            <v>500006126</v>
          </cell>
          <cell r="B3058" t="str">
            <v>PRZEWÓD PALIWA</v>
          </cell>
        </row>
        <row r="3059">
          <cell r="A3059">
            <v>500006129</v>
          </cell>
          <cell r="B3059" t="str">
            <v>SRUBA M16X1.5X5.5</v>
          </cell>
        </row>
        <row r="3060">
          <cell r="A3060">
            <v>500006131</v>
          </cell>
          <cell r="B3060" t="str">
            <v>CZUJNIK POZIOMU PALI</v>
          </cell>
        </row>
        <row r="3061">
          <cell r="A3061">
            <v>500006144</v>
          </cell>
          <cell r="B3061" t="str">
            <v>WSPORNIK DO SILNIKA</v>
          </cell>
        </row>
        <row r="3062">
          <cell r="A3062">
            <v>500006156</v>
          </cell>
          <cell r="B3062" t="str">
            <v>ZAWOR ELEKTROMAGNETY</v>
          </cell>
        </row>
        <row r="3063">
          <cell r="A3063">
            <v>500006172</v>
          </cell>
          <cell r="B3063" t="str">
            <v>WALEK P-PY WODY DAF</v>
          </cell>
        </row>
        <row r="3064">
          <cell r="A3064">
            <v>500006210</v>
          </cell>
          <cell r="B3064" t="str">
            <v>NAKRET.OKRA-ROWAV132</v>
          </cell>
        </row>
        <row r="3065">
          <cell r="A3065">
            <v>500006211</v>
          </cell>
          <cell r="B3065" t="str">
            <v>SRUBA IMBUS.M10X40</v>
          </cell>
        </row>
        <row r="3066">
          <cell r="A3066">
            <v>500006212</v>
          </cell>
          <cell r="B3066" t="str">
            <v>SRUBA M12X1,5X80</v>
          </cell>
        </row>
        <row r="3067">
          <cell r="A3067">
            <v>500006214</v>
          </cell>
          <cell r="B3067" t="str">
            <v>SRUBA M12X150 8,8DIN</v>
          </cell>
        </row>
        <row r="3068">
          <cell r="A3068">
            <v>500006215</v>
          </cell>
          <cell r="B3068" t="str">
            <v>SRUBA 20X1.5X110</v>
          </cell>
        </row>
        <row r="3069">
          <cell r="A3069">
            <v>500006230</v>
          </cell>
          <cell r="B3069" t="str">
            <v>SMAR MONTAZOWY 100ML</v>
          </cell>
        </row>
        <row r="3070">
          <cell r="A3070">
            <v>500006244</v>
          </cell>
          <cell r="B3070" t="str">
            <v>PRZYLACZE KONTROLNE</v>
          </cell>
        </row>
        <row r="3071">
          <cell r="A3071">
            <v>500006246</v>
          </cell>
          <cell r="B3071" t="str">
            <v>PRZEWOD SPREZARKI</v>
          </cell>
        </row>
        <row r="3072">
          <cell r="A3072">
            <v>500006253</v>
          </cell>
          <cell r="B3072" t="str">
            <v>PASEK KLINOWY ZEBATY</v>
          </cell>
        </row>
        <row r="3073">
          <cell r="A3073">
            <v>500006266</v>
          </cell>
          <cell r="B3073" t="str">
            <v>Pasek klin. pojed.uzęb. AVX 13X1200(para</v>
          </cell>
        </row>
        <row r="3074">
          <cell r="A3074">
            <v>500006297</v>
          </cell>
          <cell r="B3074" t="str">
            <v>Obejma rury z kołnierzem Vd127 D150</v>
          </cell>
        </row>
        <row r="3075">
          <cell r="A3075">
            <v>500006299</v>
          </cell>
          <cell r="B3075" t="str">
            <v>WAZ POWIETRZA SPIRAL</v>
          </cell>
        </row>
        <row r="3076">
          <cell r="A3076">
            <v>500006304</v>
          </cell>
          <cell r="B3076" t="str">
            <v>PODUSZKA</v>
          </cell>
        </row>
        <row r="3077">
          <cell r="A3077">
            <v>500006309</v>
          </cell>
          <cell r="B3077" t="str">
            <v>Przewód doład.intercool.SK BD/70/120/2r</v>
          </cell>
        </row>
        <row r="3078">
          <cell r="A3078">
            <v>500006310</v>
          </cell>
          <cell r="B3078" t="str">
            <v>RURA SILIKON.UKL.DOL</v>
          </cell>
        </row>
        <row r="3079">
          <cell r="A3079">
            <v>500006312</v>
          </cell>
          <cell r="B3079" t="str">
            <v>KOREK ZBIORN.WYROWNA</v>
          </cell>
        </row>
        <row r="3080">
          <cell r="A3080">
            <v>500006316</v>
          </cell>
          <cell r="B3080" t="str">
            <v>CZUJNIK TEMP.WODY</v>
          </cell>
        </row>
        <row r="3081">
          <cell r="A3081">
            <v>500006324</v>
          </cell>
          <cell r="B3081" t="str">
            <v>CZUJNIK WENTYLATORA 110 st BOSCH</v>
          </cell>
        </row>
        <row r="3082">
          <cell r="A3082">
            <v>500006338</v>
          </cell>
          <cell r="B3082" t="str">
            <v>LOZYSKO P-PY</v>
          </cell>
        </row>
        <row r="3083">
          <cell r="A3083">
            <v>500006350</v>
          </cell>
          <cell r="B3083" t="str">
            <v>PODUSZKA METALOWO-GUMOWA D 40MM DO CHLOD</v>
          </cell>
        </row>
        <row r="3084">
          <cell r="A3084">
            <v>500006351</v>
          </cell>
          <cell r="B3084" t="str">
            <v>Zbiornik oleju napędu wentylatora</v>
          </cell>
        </row>
        <row r="3085">
          <cell r="A3085">
            <v>500006352</v>
          </cell>
          <cell r="B3085" t="str">
            <v>Zawór zwrotny D 15 MAN</v>
          </cell>
        </row>
        <row r="3086">
          <cell r="A3086">
            <v>500006353</v>
          </cell>
          <cell r="B3086" t="str">
            <v>KOREK ZBIORNIKA OLEJ</v>
          </cell>
        </row>
        <row r="3087">
          <cell r="A3087">
            <v>500006354</v>
          </cell>
          <cell r="B3087" t="str">
            <v>KOLANKO SLIKON.60/70</v>
          </cell>
        </row>
        <row r="3088">
          <cell r="A3088">
            <v>500006362</v>
          </cell>
          <cell r="B3088" t="str">
            <v>PRZEWOD HYDR.WENTYLA</v>
          </cell>
        </row>
        <row r="3089">
          <cell r="A3089">
            <v>500006363</v>
          </cell>
          <cell r="B3089" t="str">
            <v>OBEJMA SPECJAL.92MM</v>
          </cell>
        </row>
        <row r="3090">
          <cell r="A3090">
            <v>500006364</v>
          </cell>
          <cell r="B3090" t="str">
            <v>WAZ POWIETRZA</v>
          </cell>
        </row>
        <row r="3091">
          <cell r="A3091">
            <v>500006365</v>
          </cell>
          <cell r="B3091" t="str">
            <v>Przewód elastyczny układu dolotowego</v>
          </cell>
        </row>
        <row r="3092">
          <cell r="A3092">
            <v>500006376</v>
          </cell>
          <cell r="B3092" t="str">
            <v>ELEKTROZAWOR S/B ZF</v>
          </cell>
        </row>
        <row r="3093">
          <cell r="A3093">
            <v>500006394</v>
          </cell>
          <cell r="B3093" t="str">
            <v>FLANSZA MOSTU</v>
          </cell>
        </row>
        <row r="3094">
          <cell r="A3094">
            <v>500006397</v>
          </cell>
          <cell r="B3094" t="str">
            <v>SRUBA M16X1,5X40</v>
          </cell>
        </row>
        <row r="3095">
          <cell r="A3095">
            <v>500006399</v>
          </cell>
          <cell r="B3095" t="str">
            <v>JARZMO ZACISKU OS NA</v>
          </cell>
        </row>
        <row r="3096">
          <cell r="A3096">
            <v>500006406</v>
          </cell>
          <cell r="B3096" t="str">
            <v>SRUBA M16X1,5X80</v>
          </cell>
        </row>
        <row r="3097">
          <cell r="A3097">
            <v>500006407</v>
          </cell>
          <cell r="B3097" t="str">
            <v>SRUBA M18X1.5X100 10</v>
          </cell>
        </row>
        <row r="3098">
          <cell r="A3098">
            <v>500006423</v>
          </cell>
          <cell r="B3098" t="str">
            <v>SZPILKA PIASTY AV132</v>
          </cell>
        </row>
        <row r="3099">
          <cell r="A3099">
            <v>500006424</v>
          </cell>
          <cell r="B3099" t="str">
            <v>AMORTYZATOR OSI TYLNEJ SACHS</v>
          </cell>
        </row>
        <row r="3100">
          <cell r="A3100">
            <v>500006426</v>
          </cell>
          <cell r="B3100" t="str">
            <v>SRUBA M20X1,5X50</v>
          </cell>
        </row>
        <row r="3101">
          <cell r="A3101">
            <v>500006429</v>
          </cell>
          <cell r="B3101" t="str">
            <v>PODKLAD.DYSTA.RL 85</v>
          </cell>
        </row>
        <row r="3102">
          <cell r="A3102">
            <v>500006443</v>
          </cell>
          <cell r="B3102" t="str">
            <v>Tarcza hamulcowa KNORR oś przednia</v>
          </cell>
        </row>
        <row r="3103">
          <cell r="A3103">
            <v>500006447</v>
          </cell>
          <cell r="B3103" t="str">
            <v>SRUBA 6-KAT M18X1,5</v>
          </cell>
        </row>
        <row r="3104">
          <cell r="A3104">
            <v>500006448</v>
          </cell>
          <cell r="B3104" t="str">
            <v>SRUBA Z LBEM WALCOMO</v>
          </cell>
        </row>
        <row r="3105">
          <cell r="A3105">
            <v>500006449</v>
          </cell>
          <cell r="B3105" t="str">
            <v>Łożysko WTB 69.995x130.0x57 piasty ZF</v>
          </cell>
        </row>
        <row r="3106">
          <cell r="A3106">
            <v>500006450</v>
          </cell>
          <cell r="B3106" t="str">
            <v>SRUBA Z LBEM WALCOWA</v>
          </cell>
        </row>
        <row r="3107">
          <cell r="A3107">
            <v>500006451</v>
          </cell>
          <cell r="B3107" t="str">
            <v>Piasta koła osi przedniej sztywnej ZF</v>
          </cell>
        </row>
        <row r="3108">
          <cell r="A3108">
            <v>500006453</v>
          </cell>
          <cell r="B3108" t="str">
            <v>NAKRETKA ZACISKOWA</v>
          </cell>
        </row>
        <row r="3109">
          <cell r="A3109">
            <v>500006456</v>
          </cell>
          <cell r="B3109" t="str">
            <v>Śruba M20x1.5x65-10.9 do hamulc.ZF</v>
          </cell>
        </row>
        <row r="3110">
          <cell r="A3110">
            <v>500006464</v>
          </cell>
          <cell r="B3110" t="str">
            <v>Tarcza hamulcowa osi przedniej FOMAR</v>
          </cell>
        </row>
        <row r="3111">
          <cell r="A3111">
            <v>500006469</v>
          </cell>
          <cell r="B3111" t="str">
            <v>Zestaw naprawczy zacisku hamulca SOLARIS</v>
          </cell>
        </row>
        <row r="3112">
          <cell r="A3112">
            <v>500006480</v>
          </cell>
          <cell r="B3112" t="str">
            <v>SRUBA IMBUSOWA</v>
          </cell>
        </row>
        <row r="3113">
          <cell r="A3113">
            <v>500006485</v>
          </cell>
          <cell r="B3113" t="str">
            <v>PIERSCIEN 90X125X12</v>
          </cell>
        </row>
        <row r="3114">
          <cell r="A3114">
            <v>500006491</v>
          </cell>
          <cell r="B3114" t="str">
            <v>Łożysko zewn.45x100x38.250  piasty ZF</v>
          </cell>
        </row>
        <row r="3115">
          <cell r="A3115">
            <v>500006497</v>
          </cell>
          <cell r="B3115" t="str">
            <v>SRUBA W 18X1,5X60</v>
          </cell>
        </row>
        <row r="3116">
          <cell r="A3116">
            <v>500006503</v>
          </cell>
          <cell r="B3116" t="str">
            <v>Przegub mat-gum drążka reakc.D21</v>
          </cell>
        </row>
        <row r="3117">
          <cell r="A3117">
            <v>500006504</v>
          </cell>
          <cell r="B3117" t="str">
            <v>PODKLADKA NORD LOCK</v>
          </cell>
        </row>
        <row r="3118">
          <cell r="A3118">
            <v>500006506</v>
          </cell>
          <cell r="B3118" t="str">
            <v>Klocki hamulcowe FOMAR BORG AUTOMOTIVE</v>
          </cell>
        </row>
        <row r="3119">
          <cell r="A3119">
            <v>500006514</v>
          </cell>
          <cell r="B3119" t="str">
            <v>DRAZEK II OSI KROTKI</v>
          </cell>
        </row>
        <row r="3120">
          <cell r="A3120">
            <v>500006534</v>
          </cell>
          <cell r="B3120" t="str">
            <v>PRZEGUB DRAZKA</v>
          </cell>
        </row>
        <row r="3121">
          <cell r="A3121">
            <v>500006535</v>
          </cell>
          <cell r="B3121" t="str">
            <v>AMORTYZATOR OSI PRZEDN.SZTYWN. SACHS</v>
          </cell>
        </row>
        <row r="3122">
          <cell r="A3122">
            <v>500006536</v>
          </cell>
          <cell r="B3122" t="str">
            <v>Przegub gumowy dźwigni ECAS krótki WABCO</v>
          </cell>
        </row>
        <row r="3123">
          <cell r="A3123">
            <v>500006546</v>
          </cell>
          <cell r="B3123" t="str">
            <v>GUMA AMORTYZATORA GÓRA/DÓŁ</v>
          </cell>
        </row>
        <row r="3124">
          <cell r="A3124">
            <v>500006548</v>
          </cell>
          <cell r="B3124" t="str">
            <v>PODKLADKA AMORTYZATO</v>
          </cell>
        </row>
        <row r="3125">
          <cell r="A3125">
            <v>500006559</v>
          </cell>
          <cell r="B3125" t="str">
            <v>PRZELACZNIK CISNIENI</v>
          </cell>
        </row>
        <row r="3126">
          <cell r="A3126">
            <v>500006560</v>
          </cell>
          <cell r="B3126" t="str">
            <v>PRZEGUB DO DZWIGNI</v>
          </cell>
        </row>
        <row r="3127">
          <cell r="A3127">
            <v>500006562</v>
          </cell>
          <cell r="B3127" t="str">
            <v>Zawór elektromagnet. ECAS przód SOLARIS</v>
          </cell>
        </row>
        <row r="3128">
          <cell r="A3128">
            <v>500006563</v>
          </cell>
          <cell r="B3128" t="str">
            <v>Zawór przekaźnikowy SOLARIS</v>
          </cell>
        </row>
        <row r="3129">
          <cell r="A3129">
            <v>500006567</v>
          </cell>
          <cell r="B3129" t="str">
            <v>OBEJMA METAL-GUMOWA</v>
          </cell>
        </row>
        <row r="3130">
          <cell r="A3130">
            <v>500006568</v>
          </cell>
          <cell r="B3130" t="str">
            <v>Wkład osuszacza powietrza WABCO (złoty)</v>
          </cell>
        </row>
        <row r="3131">
          <cell r="A3131">
            <v>500006571</v>
          </cell>
          <cell r="B3131" t="str">
            <v>Zawór magnet. hamulca przyst. SOLARIS</v>
          </cell>
        </row>
        <row r="3132">
          <cell r="A3132">
            <v>500006574</v>
          </cell>
          <cell r="B3132" t="str">
            <v>Zawór 2-drożny 2-stronny SOLARIS</v>
          </cell>
        </row>
        <row r="3133">
          <cell r="A3133">
            <v>500006576</v>
          </cell>
          <cell r="B3133" t="str">
            <v>Przewód pneum. ukł. hamulcowego 210x450</v>
          </cell>
        </row>
        <row r="3134">
          <cell r="A3134">
            <v>500006577</v>
          </cell>
          <cell r="B3134" t="str">
            <v>Przewód pneum. ukł. hamulcowego 210x430</v>
          </cell>
        </row>
        <row r="3135">
          <cell r="A3135">
            <v>500006580</v>
          </cell>
          <cell r="B3135" t="str">
            <v>Przewód pmeumat. ukł.hamulcow.210x720</v>
          </cell>
        </row>
        <row r="3136">
          <cell r="A3136">
            <v>500006581</v>
          </cell>
          <cell r="B3136" t="str">
            <v>KOLANKO PNEUM F6/M16</v>
          </cell>
        </row>
        <row r="3137">
          <cell r="A3137">
            <v>500006582</v>
          </cell>
          <cell r="B3137" t="str">
            <v>Trójnik L korpus G1=M22,G2=M16,G3=M22</v>
          </cell>
        </row>
        <row r="3138">
          <cell r="A3138">
            <v>500006583</v>
          </cell>
          <cell r="B3138" t="str">
            <v>Przyłącze kontrolne M12x1,5 SOLARIS</v>
          </cell>
        </row>
        <row r="3139">
          <cell r="A3139">
            <v>500006584</v>
          </cell>
          <cell r="B3139" t="str">
            <v>KOLANKO M14X1.5</v>
          </cell>
        </row>
        <row r="3140">
          <cell r="A3140">
            <v>500006586</v>
          </cell>
          <cell r="B3140" t="str">
            <v>KOLANO W KORPUS G=M22X1.5 D=12 HALDEX</v>
          </cell>
        </row>
        <row r="3141">
          <cell r="A3141">
            <v>500006587</v>
          </cell>
          <cell r="B3141" t="str">
            <v>KOLANKO M 16X1.5-10</v>
          </cell>
        </row>
        <row r="3142">
          <cell r="A3142">
            <v>500006588</v>
          </cell>
          <cell r="B3142" t="str">
            <v>KOLANKO M 18X12</v>
          </cell>
        </row>
        <row r="3143">
          <cell r="A3143">
            <v>500006589</v>
          </cell>
          <cell r="B3143" t="str">
            <v>KOLANKO MIECHA</v>
          </cell>
        </row>
        <row r="3144">
          <cell r="A3144">
            <v>500006590</v>
          </cell>
          <cell r="B3144" t="str">
            <v>TROJNIK M16X1.5</v>
          </cell>
        </row>
        <row r="3145">
          <cell r="A3145">
            <v>500006591</v>
          </cell>
          <cell r="B3145" t="str">
            <v>KOLANKO 08/M14HALDEX</v>
          </cell>
        </row>
        <row r="3146">
          <cell r="A3146">
            <v>500006593</v>
          </cell>
          <cell r="B3146" t="str">
            <v>Zawór regulacji ciśnienia SOLARIS</v>
          </cell>
        </row>
        <row r="3147">
          <cell r="A3147">
            <v>500006594</v>
          </cell>
          <cell r="B3147" t="str">
            <v>Sensor prędkości obrotowej KNORR</v>
          </cell>
        </row>
        <row r="3148">
          <cell r="A3148">
            <v>500006596</v>
          </cell>
          <cell r="B3148" t="str">
            <v>KONEKTOR OKR.MESKI</v>
          </cell>
        </row>
        <row r="3149">
          <cell r="A3149">
            <v>500006597</v>
          </cell>
          <cell r="B3149" t="str">
            <v>KONEKTOR OKR.ZENSKI</v>
          </cell>
        </row>
        <row r="3150">
          <cell r="A3150">
            <v>500006598</v>
          </cell>
          <cell r="B3150" t="str">
            <v>KOLANKO KURK.M22/15</v>
          </cell>
        </row>
        <row r="3151">
          <cell r="A3151">
            <v>500006599</v>
          </cell>
          <cell r="B3151" t="str">
            <v>ZAWÓR 2-STRONNY 2-DROŻNY WABCO Z UCHWYT</v>
          </cell>
        </row>
        <row r="3152">
          <cell r="A3152">
            <v>500006601</v>
          </cell>
          <cell r="B3152" t="str">
            <v>Zawór hamulca przkaźnikowy SOLARIS</v>
          </cell>
        </row>
        <row r="3153">
          <cell r="A3153">
            <v>500006605</v>
          </cell>
          <cell r="B3153" t="str">
            <v>WYLACZNIK STOP 5,5BA</v>
          </cell>
        </row>
        <row r="3154">
          <cell r="A3154">
            <v>500006606</v>
          </cell>
          <cell r="B3154" t="str">
            <v>ZAWOR CISNIENIA</v>
          </cell>
        </row>
        <row r="3155">
          <cell r="A3155">
            <v>500006607</v>
          </cell>
          <cell r="B3155" t="str">
            <v>Zawór ograniczający ciś. 8.1 Bar SOLARIS</v>
          </cell>
        </row>
        <row r="3156">
          <cell r="A3156">
            <v>500006609</v>
          </cell>
          <cell r="B3156" t="str">
            <v>CZUJNIK CISNIENIA</v>
          </cell>
        </row>
        <row r="3157">
          <cell r="A3157">
            <v>500006610</v>
          </cell>
          <cell r="B3157" t="str">
            <v>PRZEWOD H-CA 11X630</v>
          </cell>
        </row>
        <row r="3158">
          <cell r="A3158">
            <v>500006617</v>
          </cell>
          <cell r="B3158" t="str">
            <v>Zawór 3/2 drożny regul.położ.kierown.</v>
          </cell>
        </row>
        <row r="3159">
          <cell r="A3159">
            <v>500006623</v>
          </cell>
          <cell r="B3159" t="str">
            <v>PRZEKLADNIA KATOWA</v>
          </cell>
        </row>
        <row r="3160">
          <cell r="A3160">
            <v>500006626</v>
          </cell>
          <cell r="B3160" t="str">
            <v>KOŃCÓWKA DRĄŻKA KIEROWN. LEWY GWINT</v>
          </cell>
        </row>
        <row r="3161">
          <cell r="A3161">
            <v>500006627</v>
          </cell>
          <cell r="B3161" t="str">
            <v>KOŃCÓWKA DRĄŻKA KIEROWN. PRAWY GWINT</v>
          </cell>
        </row>
        <row r="3162">
          <cell r="A3162">
            <v>500006631</v>
          </cell>
          <cell r="B3162" t="str">
            <v>SRUBA DO PRZEK.KIETR</v>
          </cell>
        </row>
        <row r="3163">
          <cell r="A3163">
            <v>500006633</v>
          </cell>
          <cell r="B3163" t="str">
            <v>Tuleja 22x25x6,5 centrująca koło</v>
          </cell>
        </row>
        <row r="3164">
          <cell r="A3164">
            <v>500006634</v>
          </cell>
          <cell r="B3164" t="str">
            <v>Tuleja 22x25x18 centrująca koło</v>
          </cell>
        </row>
        <row r="3165">
          <cell r="A3165">
            <v>500006640</v>
          </cell>
          <cell r="B3165" t="str">
            <v>Szpilka piasty koła M22,5x1,5x60 SOLARIS</v>
          </cell>
        </row>
        <row r="3166">
          <cell r="A3166">
            <v>500006641</v>
          </cell>
          <cell r="B3166" t="str">
            <v>SRUBA PIAS.22X1.5X75</v>
          </cell>
        </row>
        <row r="3167">
          <cell r="A3167">
            <v>500006644</v>
          </cell>
          <cell r="B3167" t="str">
            <v>SRUBA IMBUS ZACISKU</v>
          </cell>
        </row>
        <row r="3168">
          <cell r="A3168">
            <v>500006649</v>
          </cell>
          <cell r="B3168" t="str">
            <v>PROFIL NIERDZEWNY</v>
          </cell>
        </row>
        <row r="3169">
          <cell r="A3169">
            <v>500006662</v>
          </cell>
          <cell r="B3169" t="str">
            <v>BLACHA 08X450</v>
          </cell>
        </row>
        <row r="3170">
          <cell r="A3170">
            <v>500006675</v>
          </cell>
          <cell r="B3170" t="str">
            <v>ZAROWKA 30V/40MA</v>
          </cell>
        </row>
        <row r="3171">
          <cell r="A3171">
            <v>500006679</v>
          </cell>
          <cell r="B3171" t="str">
            <v>PRZEŁĄCZNIK ZESPOL. P/KIEROWN.VALEO/FEBI</v>
          </cell>
        </row>
        <row r="3172">
          <cell r="A3172">
            <v>500006684</v>
          </cell>
          <cell r="B3172" t="str">
            <v>Stacyjka HELLA z kluczykiem</v>
          </cell>
        </row>
        <row r="3173">
          <cell r="A3173">
            <v>500006688</v>
          </cell>
          <cell r="B3173" t="str">
            <v>PRZEKAZNIK 10/20A</v>
          </cell>
        </row>
        <row r="3174">
          <cell r="A3174">
            <v>500006690</v>
          </cell>
          <cell r="B3174" t="str">
            <v>PRZEKAZNIK HRA</v>
          </cell>
        </row>
        <row r="3175">
          <cell r="A3175">
            <v>500006692</v>
          </cell>
          <cell r="B3175" t="str">
            <v>PRZEKAZNIK P-551</v>
          </cell>
        </row>
        <row r="3176">
          <cell r="A3176">
            <v>500006710</v>
          </cell>
          <cell r="B3176" t="str">
            <v>LAMPA KIER.BOCZNA</v>
          </cell>
        </row>
        <row r="3177">
          <cell r="A3177">
            <v>500006715</v>
          </cell>
          <cell r="B3177" t="str">
            <v>KONEKTOR OKRAGLY M</v>
          </cell>
        </row>
        <row r="3178">
          <cell r="A3178">
            <v>500006716</v>
          </cell>
          <cell r="B3178" t="str">
            <v>KONEKTOR OKRAGLY D</v>
          </cell>
        </row>
        <row r="3179">
          <cell r="A3179">
            <v>500006723</v>
          </cell>
          <cell r="B3179" t="str">
            <v>Świetlówka T8 30W/25 230V 4000K G13</v>
          </cell>
        </row>
        <row r="3180">
          <cell r="A3180">
            <v>500006728</v>
          </cell>
          <cell r="B3180" t="str">
            <v>LAMPKA DO CZYTAN.HEL</v>
          </cell>
        </row>
        <row r="3181">
          <cell r="A3181">
            <v>500006740</v>
          </cell>
          <cell r="B3181" t="str">
            <v>TROJNIK</v>
          </cell>
        </row>
        <row r="3182">
          <cell r="A3182">
            <v>500006746</v>
          </cell>
          <cell r="B3182" t="str">
            <v>PRZEKAZNIK AKUMULATO</v>
          </cell>
        </row>
        <row r="3183">
          <cell r="A3183">
            <v>500006758</v>
          </cell>
          <cell r="B3183" t="str">
            <v>LAMPA SWIATLA POZYCY</v>
          </cell>
        </row>
        <row r="3184">
          <cell r="A3184">
            <v>500006759</v>
          </cell>
          <cell r="B3184" t="str">
            <v>KIERUNKOWSKAZ FK 41</v>
          </cell>
        </row>
        <row r="3185">
          <cell r="A3185">
            <v>500006761</v>
          </cell>
          <cell r="B3185" t="str">
            <v>LAMPA ŚWIATEŁ DROGOWYCH PRAWA HELLA</v>
          </cell>
        </row>
        <row r="3186">
          <cell r="A3186">
            <v>500006762</v>
          </cell>
          <cell r="B3186" t="str">
            <v>Komplet śrub do mocow. reflektorów HELLA</v>
          </cell>
        </row>
        <row r="3187">
          <cell r="A3187">
            <v>500006768</v>
          </cell>
          <cell r="B3187" t="str">
            <v>LAMPKA NAD KIEROWCA</v>
          </cell>
        </row>
        <row r="3188">
          <cell r="A3188">
            <v>500006770</v>
          </cell>
          <cell r="B3188" t="str">
            <v>Świetlówka liniowa TL5 21W/840</v>
          </cell>
        </row>
        <row r="3189">
          <cell r="A3189">
            <v>500006774</v>
          </cell>
          <cell r="B3189" t="str">
            <v>PRZYCISK DRZWI NIEBI</v>
          </cell>
        </row>
        <row r="3190">
          <cell r="A3190">
            <v>500006775</v>
          </cell>
          <cell r="B3190" t="str">
            <v>PRZYCISK OTW.DRZWI</v>
          </cell>
        </row>
        <row r="3191">
          <cell r="A3191">
            <v>500006776</v>
          </cell>
          <cell r="B3191" t="str">
            <v>PRZYCISK OTW.DRZWI</v>
          </cell>
        </row>
        <row r="3192">
          <cell r="A3192">
            <v>500006777</v>
          </cell>
          <cell r="B3192" t="str">
            <v>Włącznik świateł HP109 928 HANS PREIS</v>
          </cell>
        </row>
        <row r="3193">
          <cell r="A3193">
            <v>500006783</v>
          </cell>
          <cell r="B3193" t="str">
            <v>OSLONA SENSORA</v>
          </cell>
        </row>
        <row r="3194">
          <cell r="A3194">
            <v>500006784</v>
          </cell>
          <cell r="B3194" t="str">
            <v>PRZYCISK SENSORA ZOL</v>
          </cell>
        </row>
        <row r="3195">
          <cell r="A3195">
            <v>500006792</v>
          </cell>
          <cell r="B3195" t="str">
            <v>Konektor bananowy otwarty</v>
          </cell>
        </row>
        <row r="3196">
          <cell r="A3196">
            <v>500006795</v>
          </cell>
          <cell r="B3196" t="str">
            <v>WĄŻ ALUMINIOWY 32 mm</v>
          </cell>
        </row>
        <row r="3197">
          <cell r="A3197">
            <v>500006797</v>
          </cell>
          <cell r="B3197" t="str">
            <v>ELEMENT ZASLEPIAJACY</v>
          </cell>
        </row>
        <row r="3198">
          <cell r="A3198">
            <v>500006798</v>
          </cell>
          <cell r="B3198" t="str">
            <v>WTYKA KATOWA 4PECAS</v>
          </cell>
        </row>
        <row r="3199">
          <cell r="A3199">
            <v>500006800</v>
          </cell>
          <cell r="B3199" t="str">
            <v>Wąż aluminiowy D 52mm</v>
          </cell>
        </row>
        <row r="3200">
          <cell r="A3200">
            <v>500006802</v>
          </cell>
          <cell r="B3200" t="str">
            <v>WTYKA MSQ 6-POLOWA D</v>
          </cell>
        </row>
        <row r="3201">
          <cell r="A3201">
            <v>500006806</v>
          </cell>
          <cell r="B3201" t="str">
            <v>Przełącznik zezwolenia na otwarcie drzwi</v>
          </cell>
        </row>
        <row r="3202">
          <cell r="A3202">
            <v>500006807</v>
          </cell>
          <cell r="B3202" t="str">
            <v>PRZYCISK BLOK.DRZWI</v>
          </cell>
        </row>
        <row r="3203">
          <cell r="A3203">
            <v>500006808</v>
          </cell>
          <cell r="B3203" t="str">
            <v>PRZYCISK OTW.2DRZWI</v>
          </cell>
        </row>
        <row r="3204">
          <cell r="A3204">
            <v>500006810</v>
          </cell>
          <cell r="B3204" t="str">
            <v>Przycisk czerwony „światła awaryjne"</v>
          </cell>
        </row>
        <row r="3205">
          <cell r="A3205">
            <v>500006811</v>
          </cell>
          <cell r="B3205" t="str">
            <v>PRZYCISK OSWIETLENIA</v>
          </cell>
        </row>
        <row r="3206">
          <cell r="A3206">
            <v>500006812</v>
          </cell>
          <cell r="B3206" t="str">
            <v>PRZYCISK OGRZEW.LUST</v>
          </cell>
        </row>
        <row r="3207">
          <cell r="A3207">
            <v>500006813</v>
          </cell>
          <cell r="B3207" t="str">
            <v>ZASLEP.L/P DES.ROZDZ</v>
          </cell>
        </row>
        <row r="3208">
          <cell r="A3208">
            <v>500006814</v>
          </cell>
          <cell r="B3208" t="str">
            <v>Głośnik TONSIL SOLARIS</v>
          </cell>
        </row>
        <row r="3209">
          <cell r="A3209">
            <v>500006840</v>
          </cell>
          <cell r="B3209" t="str">
            <v>MOCOW.RAMK.REF.K41</v>
          </cell>
        </row>
        <row r="3210">
          <cell r="A3210">
            <v>500006843</v>
          </cell>
          <cell r="B3210" t="str">
            <v>Dmuchawa promieniowa DRG 1200 SOLARIS</v>
          </cell>
        </row>
        <row r="3211">
          <cell r="A3211">
            <v>500006849</v>
          </cell>
          <cell r="B3211" t="str">
            <v>OBUDOWA AGREGATU</v>
          </cell>
        </row>
        <row r="3212">
          <cell r="A3212">
            <v>500006852</v>
          </cell>
          <cell r="B3212" t="str">
            <v>Wiązka przewodów centralnego ogrzewania</v>
          </cell>
        </row>
        <row r="3213">
          <cell r="A3213">
            <v>500006854</v>
          </cell>
          <cell r="B3213" t="str">
            <v>Kominek ogrzewania - wylot spalin 70MM</v>
          </cell>
        </row>
        <row r="3214">
          <cell r="A3214">
            <v>500006857</v>
          </cell>
          <cell r="B3214" t="str">
            <v>ISKROWNIK 24V</v>
          </cell>
        </row>
        <row r="3215">
          <cell r="A3215">
            <v>500006858</v>
          </cell>
          <cell r="B3215" t="str">
            <v>ELEKTRODA ZAPŁONU OGRZEWANIA</v>
          </cell>
        </row>
        <row r="3216">
          <cell r="A3216">
            <v>500006861</v>
          </cell>
          <cell r="B3216" t="str">
            <v>CZUJNIK TEMPERATURY</v>
          </cell>
        </row>
        <row r="3217">
          <cell r="A3217">
            <v>500006864</v>
          </cell>
          <cell r="B3217" t="str">
            <v>OCHRONA NAGRZEWNICY</v>
          </cell>
        </row>
        <row r="3218">
          <cell r="A3218">
            <v>500006865</v>
          </cell>
          <cell r="B3218" t="str">
            <v>DYSZA PALIWA</v>
          </cell>
        </row>
        <row r="3219">
          <cell r="A3219">
            <v>500006871</v>
          </cell>
          <cell r="B3219" t="str">
            <v>CZUJNIK TEMP.POWIETR</v>
          </cell>
        </row>
        <row r="3220">
          <cell r="A3220">
            <v>500006885</v>
          </cell>
          <cell r="B3220" t="str">
            <v>ZAWOR KULOWY</v>
          </cell>
        </row>
        <row r="3221">
          <cell r="A3221">
            <v>500006889</v>
          </cell>
          <cell r="B3221" t="str">
            <v>OSUSZACZ KLIM.WEBAST</v>
          </cell>
        </row>
        <row r="3222">
          <cell r="A3222">
            <v>500006893</v>
          </cell>
          <cell r="B3222" t="str">
            <v>DMUCHAWA OSIOWA SKRAPLACZA</v>
          </cell>
        </row>
        <row r="3223">
          <cell r="A3223">
            <v>500006896</v>
          </cell>
          <cell r="B3223" t="str">
            <v>WIAZKA ELEK.DO P-PY</v>
          </cell>
        </row>
        <row r="3224">
          <cell r="A3224">
            <v>500006898</v>
          </cell>
          <cell r="B3224" t="str">
            <v>POMPA PALIWA 0000.021.499</v>
          </cell>
        </row>
        <row r="3225">
          <cell r="A3225">
            <v>500006900</v>
          </cell>
          <cell r="B3225" t="str">
            <v>DYSZA PALIWA DO CO</v>
          </cell>
        </row>
        <row r="3226">
          <cell r="A3226">
            <v>500006904</v>
          </cell>
          <cell r="B3226" t="str">
            <v>KOLPAK OCHRONNY POKR</v>
          </cell>
        </row>
        <row r="3227">
          <cell r="A3227">
            <v>500006908</v>
          </cell>
          <cell r="B3227" t="str">
            <v>STER.OGRZ.1852185000</v>
          </cell>
        </row>
        <row r="3228">
          <cell r="A3228">
            <v>500006909</v>
          </cell>
          <cell r="B3228" t="str">
            <v>POMPA 24V OGRZEWANIA</v>
          </cell>
        </row>
        <row r="3229">
          <cell r="A3229">
            <v>500006924</v>
          </cell>
          <cell r="B3229" t="str">
            <v>KATOWNIK 30X15</v>
          </cell>
        </row>
        <row r="3230">
          <cell r="A3230">
            <v>500006925</v>
          </cell>
          <cell r="B3230" t="str">
            <v>Zamek klapy prosty na kwadrat</v>
          </cell>
        </row>
        <row r="3231">
          <cell r="A3231">
            <v>500006936</v>
          </cell>
          <cell r="B3231" t="str">
            <v>Uchwyt ścienny żółty RAL 1023 WAGONIK</v>
          </cell>
        </row>
        <row r="3232">
          <cell r="A3232">
            <v>500006937</v>
          </cell>
          <cell r="B3232" t="str">
            <v>UCHWYT RAL SROD.DUZY</v>
          </cell>
        </row>
        <row r="3233">
          <cell r="A3233">
            <v>500006940</v>
          </cell>
          <cell r="B3233" t="str">
            <v>UCHWYT PODLOGOWY</v>
          </cell>
        </row>
        <row r="3234">
          <cell r="A3234">
            <v>500006944</v>
          </cell>
          <cell r="B3234" t="str">
            <v>WSPORNIK PORĘCZY DŁUGI</v>
          </cell>
        </row>
        <row r="3235">
          <cell r="A3235">
            <v>500006960</v>
          </cell>
          <cell r="B3235" t="str">
            <v>DYSZA SPRYSK.Z ZACIS</v>
          </cell>
        </row>
        <row r="3236">
          <cell r="A3236">
            <v>500006962</v>
          </cell>
          <cell r="B3236" t="str">
            <v>Lusterko wewnętrzne 310x210 SOLARIS</v>
          </cell>
        </row>
        <row r="3237">
          <cell r="A3237">
            <v>500006967</v>
          </cell>
          <cell r="B3237" t="str">
            <v>KABEL UNI</v>
          </cell>
        </row>
        <row r="3238">
          <cell r="A3238">
            <v>500006970</v>
          </cell>
          <cell r="B3238" t="str">
            <v>Lusterko zewnętrzne lewe manualne MEKRA</v>
          </cell>
        </row>
        <row r="3239">
          <cell r="A3239">
            <v>500006971</v>
          </cell>
          <cell r="B3239" t="str">
            <v>Maskownica przegubu obrotnicy 1szt.=1,5m</v>
          </cell>
        </row>
        <row r="3240">
          <cell r="A3240">
            <v>500006973</v>
          </cell>
          <cell r="B3240" t="str">
            <v>WTYCZKA LUSTRA ZENSK</v>
          </cell>
        </row>
        <row r="3241">
          <cell r="A3241">
            <v>500006975</v>
          </cell>
          <cell r="B3241" t="str">
            <v>WTYCZKA ZENSKA LUST.</v>
          </cell>
        </row>
        <row r="3242">
          <cell r="A3242">
            <v>500006976</v>
          </cell>
          <cell r="B3242" t="str">
            <v>Ramię lusterka lewego „S” MEKRA</v>
          </cell>
        </row>
        <row r="3243">
          <cell r="A3243">
            <v>500006978</v>
          </cell>
          <cell r="B3243" t="str">
            <v>Ramię lusterka prawego MEKRA</v>
          </cell>
        </row>
        <row r="3244">
          <cell r="A3244">
            <v>500006982</v>
          </cell>
          <cell r="B3244" t="str">
            <v>WIESZAK NA UBRANIE</v>
          </cell>
        </row>
        <row r="3245">
          <cell r="A3245">
            <v>500006983</v>
          </cell>
          <cell r="B3245" t="str">
            <v>Przegub bramki jednostronnej (BONANZA)</v>
          </cell>
        </row>
        <row r="3246">
          <cell r="A3246">
            <v>500006984</v>
          </cell>
          <cell r="B3246" t="str">
            <v>UCHWYT WEW.LUSTERKA</v>
          </cell>
        </row>
        <row r="3247">
          <cell r="A3247">
            <v>500006990</v>
          </cell>
          <cell r="B3247" t="str">
            <v>Bramka wejściowa z napisem SOLARIS</v>
          </cell>
        </row>
        <row r="3248">
          <cell r="A3248">
            <v>500006993</v>
          </cell>
          <cell r="B3248" t="str">
            <v>TABLICA AWAR.OTW.DRZ</v>
          </cell>
        </row>
        <row r="3249">
          <cell r="A3249">
            <v>500006998</v>
          </cell>
          <cell r="B3249" t="str">
            <v>MOCOW.UCHWYTU RURY</v>
          </cell>
        </row>
        <row r="3250">
          <cell r="A3250">
            <v>500007000</v>
          </cell>
          <cell r="B3250" t="str">
            <v>PANEL BOCZNY S</v>
          </cell>
        </row>
        <row r="3251">
          <cell r="A3251">
            <v>500007032</v>
          </cell>
          <cell r="B3251" t="str">
            <v>Szyba drzwi kabiny kierowcy 640x1027</v>
          </cell>
        </row>
        <row r="3252">
          <cell r="A3252">
            <v>500007054</v>
          </cell>
          <cell r="B3252" t="str">
            <v>SPREZYNA GAZOWA 600N</v>
          </cell>
        </row>
        <row r="3253">
          <cell r="A3253">
            <v>500007068</v>
          </cell>
          <cell r="B3253" t="str">
            <v>CZUJNIK KLAPY SILN.</v>
          </cell>
        </row>
        <row r="3254">
          <cell r="A3254">
            <v>500007071</v>
          </cell>
          <cell r="B3254" t="str">
            <v>ZAMEK DRZWI KOM.SILN</v>
          </cell>
        </row>
        <row r="3255">
          <cell r="A3255">
            <v>500007077</v>
          </cell>
          <cell r="B3255" t="str">
            <v>Sprężyna gazowa 700N L=700 S=300 klapy t</v>
          </cell>
        </row>
        <row r="3256">
          <cell r="A3256">
            <v>500007081</v>
          </cell>
          <cell r="B3256" t="str">
            <v>KLAPKA WLEWU PALIWA</v>
          </cell>
        </row>
        <row r="3257">
          <cell r="A3257">
            <v>500007082</v>
          </cell>
          <cell r="B3257" t="str">
            <v>ZAWIAS WLEWU PALIWA</v>
          </cell>
        </row>
        <row r="3258">
          <cell r="A3258">
            <v>500007083</v>
          </cell>
          <cell r="B3258" t="str">
            <v>ODBOJNIK GUM.DUZY</v>
          </cell>
        </row>
        <row r="3259">
          <cell r="A3259">
            <v>500007087</v>
          </cell>
          <cell r="B3259" t="str">
            <v>MISECZKA ZAMKA KLAPY</v>
          </cell>
        </row>
        <row r="3260">
          <cell r="A3260">
            <v>500007088</v>
          </cell>
          <cell r="B3260" t="str">
            <v>Sprężyna zawiasu klapki wlewu paliwa</v>
          </cell>
        </row>
        <row r="3261">
          <cell r="A3261">
            <v>500007106</v>
          </cell>
          <cell r="B3261" t="str">
            <v>OSLONA ZABEZP.K41</v>
          </cell>
        </row>
        <row r="3262">
          <cell r="A3262">
            <v>500007108</v>
          </cell>
          <cell r="B3262" t="str">
            <v>GUMA DRZWI DLUGA</v>
          </cell>
        </row>
        <row r="3263">
          <cell r="A3263">
            <v>500007109</v>
          </cell>
          <cell r="B3263" t="str">
            <v>ZAWIAS DRZWI KIER.MA</v>
          </cell>
        </row>
        <row r="3264">
          <cell r="A3264">
            <v>500007117</v>
          </cell>
          <cell r="B3264" t="str">
            <v>CZUJNIK WZROSTU CISN</v>
          </cell>
        </row>
        <row r="3265">
          <cell r="A3265">
            <v>500007118</v>
          </cell>
          <cell r="B3265" t="str">
            <v>PROWADNICA DOLNA DRZ</v>
          </cell>
        </row>
        <row r="3266">
          <cell r="A3266">
            <v>500007126</v>
          </cell>
          <cell r="B3266" t="str">
            <v>Brzęczyk 24V biały</v>
          </cell>
        </row>
        <row r="3267">
          <cell r="A3267">
            <v>500007128</v>
          </cell>
          <cell r="B3267" t="str">
            <v>ZACZEP KPL.DRZWI KIE</v>
          </cell>
        </row>
        <row r="3268">
          <cell r="A3268">
            <v>500007134</v>
          </cell>
          <cell r="B3268" t="str">
            <v>ZAWÓR 3/4 AWAR. OTWIERANIA DRZWI TEHABUD</v>
          </cell>
        </row>
        <row r="3269">
          <cell r="A3269">
            <v>500007136</v>
          </cell>
          <cell r="B3269" t="str">
            <v>Trójnik awaryjn. otwier.drzwi D6/D6/1/8"</v>
          </cell>
        </row>
        <row r="3270">
          <cell r="A3270">
            <v>500007137</v>
          </cell>
          <cell r="B3270" t="str">
            <v>SZYBKOZLACZKA D8</v>
          </cell>
        </row>
        <row r="3271">
          <cell r="A3271">
            <v>500007138</v>
          </cell>
          <cell r="B3271" t="str">
            <v>Zawór 3/2 awar.otwierania drzwi SOLARIS</v>
          </cell>
        </row>
        <row r="3272">
          <cell r="A3272">
            <v>500007141</v>
          </cell>
          <cell r="B3272" t="str">
            <v>Zawór magnetyczny 4/3 dr. SOLARIS</v>
          </cell>
        </row>
        <row r="3273">
          <cell r="A3273">
            <v>500007143</v>
          </cell>
          <cell r="B3273" t="str">
            <v>Siłownik sterowania drzwiami SOLARIS</v>
          </cell>
        </row>
        <row r="3274">
          <cell r="A3274">
            <v>500007144</v>
          </cell>
          <cell r="B3274" t="str">
            <v>Czujnik położenia drzwi 125 st. SOLARIS</v>
          </cell>
        </row>
        <row r="3275">
          <cell r="A3275">
            <v>500007155</v>
          </cell>
          <cell r="B3275" t="str">
            <v>SZYBA DRZWI S</v>
          </cell>
        </row>
        <row r="3276">
          <cell r="A3276">
            <v>500007156</v>
          </cell>
          <cell r="B3276" t="str">
            <v>Łącznik M14x1.5 przegubu kulowego drzwi</v>
          </cell>
        </row>
        <row r="3277">
          <cell r="A3277">
            <v>500007157</v>
          </cell>
          <cell r="B3277" t="str">
            <v>SZYBA DRZWI I</v>
          </cell>
        </row>
        <row r="3278">
          <cell r="A3278">
            <v>500007158</v>
          </cell>
          <cell r="B3278" t="str">
            <v>WSPORNIK SWORZNIA</v>
          </cell>
        </row>
        <row r="3279">
          <cell r="A3279">
            <v>500007159</v>
          </cell>
          <cell r="B3279" t="str">
            <v>SZCZOTKA GORNA DRZWI</v>
          </cell>
        </row>
        <row r="3280">
          <cell r="A3280">
            <v>500007162</v>
          </cell>
          <cell r="B3280" t="str">
            <v>ZEST.NAPR.ZAWOR.DRZW</v>
          </cell>
        </row>
        <row r="3281">
          <cell r="A3281">
            <v>500007165</v>
          </cell>
          <cell r="B3281" t="str">
            <v>CZOP KULISTY DRZWI</v>
          </cell>
        </row>
        <row r="3282">
          <cell r="A3282">
            <v>500007166</v>
          </cell>
          <cell r="B3282" t="str">
            <v>PAS BEZPIECENSTWA</v>
          </cell>
        </row>
        <row r="3283">
          <cell r="A3283">
            <v>500007169</v>
          </cell>
          <cell r="B3283" t="str">
            <v>PAS BEZP.INWALIDY</v>
          </cell>
        </row>
        <row r="3284">
          <cell r="A3284">
            <v>500007174</v>
          </cell>
          <cell r="B3284" t="str">
            <v>Tkanina tapic.TK136 (zamiennik) niebiesk</v>
          </cell>
        </row>
        <row r="3285">
          <cell r="A3285">
            <v>500007176</v>
          </cell>
          <cell r="B3285" t="str">
            <v>ZAGLOWEK FOTELA</v>
          </cell>
        </row>
        <row r="3286">
          <cell r="A3286">
            <v>500007179</v>
          </cell>
          <cell r="B3286" t="str">
            <v>MLOTEK BEZPIECZENSTW</v>
          </cell>
        </row>
        <row r="3287">
          <cell r="A3287">
            <v>500007183</v>
          </cell>
          <cell r="B3287" t="str">
            <v>PREPARAT DO ZDERZAKO</v>
          </cell>
        </row>
        <row r="3288">
          <cell r="A3288">
            <v>500007184</v>
          </cell>
          <cell r="B3288" t="str">
            <v>SPRZEGLO DO ZACIS.HC</v>
          </cell>
        </row>
        <row r="3289">
          <cell r="A3289">
            <v>500007185</v>
          </cell>
          <cell r="B3289" t="str">
            <v>LANCUCH DO ZACIS.HCA</v>
          </cell>
        </row>
        <row r="3290">
          <cell r="A3290">
            <v>500007186</v>
          </cell>
          <cell r="B3290" t="str">
            <v>SPRZEGIELKO</v>
          </cell>
        </row>
        <row r="3291">
          <cell r="A3291">
            <v>500007187</v>
          </cell>
          <cell r="B3291" t="str">
            <v>FILTR SEPARAT.OLEJU</v>
          </cell>
        </row>
        <row r="3292">
          <cell r="A3292">
            <v>500007188</v>
          </cell>
          <cell r="B3292" t="str">
            <v>Wkład filtra oleju  FLEETGUARD/CUMMINS</v>
          </cell>
        </row>
        <row r="3293">
          <cell r="A3293">
            <v>500007190</v>
          </cell>
          <cell r="B3293" t="str">
            <v>KASETA DRUK.KASOWN.VPE 414 ASCOM MONETEL</v>
          </cell>
        </row>
        <row r="3294">
          <cell r="A3294">
            <v>500007193</v>
          </cell>
          <cell r="B3294" t="str">
            <v>ZAWOR OGRZEW.DN 22</v>
          </cell>
        </row>
        <row r="3295">
          <cell r="A3295">
            <v>500007216</v>
          </cell>
          <cell r="B3295" t="str">
            <v>SZYBA 1472X1171X4 BO</v>
          </cell>
        </row>
        <row r="3296">
          <cell r="A3296">
            <v>500007220</v>
          </cell>
          <cell r="B3296" t="str">
            <v>PRZYSLONA</v>
          </cell>
        </row>
        <row r="3297">
          <cell r="A3297">
            <v>500007230</v>
          </cell>
          <cell r="B3297" t="str">
            <v>KOLANKO SILIK.38/150</v>
          </cell>
        </row>
        <row r="3298">
          <cell r="A3298">
            <v>500007313</v>
          </cell>
          <cell r="B3298" t="str">
            <v>PRZEKAZNIK SWIEC ZAR</v>
          </cell>
        </row>
        <row r="3299">
          <cell r="A3299">
            <v>500007331</v>
          </cell>
          <cell r="B3299" t="str">
            <v>Uszczelka pokrywy zaworów CUMMINS</v>
          </cell>
        </row>
        <row r="3300">
          <cell r="A3300">
            <v>500007333</v>
          </cell>
          <cell r="B3300" t="str">
            <v>Pierścień uszczeln. ORING SEAL CUMMINS</v>
          </cell>
        </row>
        <row r="3301">
          <cell r="A3301">
            <v>500007335</v>
          </cell>
          <cell r="B3301" t="str">
            <v>SWIECA ZAPLONOWA CUMMINS 4937472</v>
          </cell>
        </row>
        <row r="3302">
          <cell r="A3302">
            <v>500007336</v>
          </cell>
          <cell r="B3302" t="str">
            <v>Wkład filtra odpow.sk. korbowej CUMMINS</v>
          </cell>
        </row>
        <row r="3303">
          <cell r="A3303">
            <v>500007339</v>
          </cell>
          <cell r="B3303" t="str">
            <v>SPOILER PRZEDNI KOMPLETNY</v>
          </cell>
        </row>
        <row r="3304">
          <cell r="A3304">
            <v>500007340</v>
          </cell>
          <cell r="B3304" t="str">
            <v>Szyba boczna lewa 1502X700 SM-12, SM-18</v>
          </cell>
        </row>
        <row r="3305">
          <cell r="A3305">
            <v>500007343</v>
          </cell>
          <cell r="B3305" t="str">
            <v>UCHWYT PALCOWY KLAPY AKUMULATORÓW</v>
          </cell>
        </row>
        <row r="3306">
          <cell r="A3306">
            <v>500007346</v>
          </cell>
          <cell r="B3306" t="str">
            <v>Mikrofon MDU 37WZ10</v>
          </cell>
        </row>
        <row r="3307">
          <cell r="A3307">
            <v>500007347</v>
          </cell>
          <cell r="B3307" t="str">
            <v>SZYBA OKIENKA BILET.</v>
          </cell>
        </row>
        <row r="3308">
          <cell r="A3308">
            <v>500007349</v>
          </cell>
          <cell r="B3308" t="str">
            <v>SKORUPA SIEDZENIA</v>
          </cell>
        </row>
        <row r="3309">
          <cell r="A3309">
            <v>500007350</v>
          </cell>
          <cell r="B3309" t="str">
            <v>Uchwyt ścianki działowej</v>
          </cell>
        </row>
        <row r="3310">
          <cell r="A3310">
            <v>500007355</v>
          </cell>
          <cell r="B3310" t="str">
            <v>Lampa kierunkowskazu tył LED</v>
          </cell>
        </row>
        <row r="3311">
          <cell r="A3311">
            <v>500007357</v>
          </cell>
          <cell r="B3311" t="str">
            <v>KIERUNKOWSKAZ TYLNY GÓRNY HELLA</v>
          </cell>
        </row>
        <row r="3312">
          <cell r="A3312">
            <v>500007358</v>
          </cell>
          <cell r="B3312" t="str">
            <v>Lampa tylna światła stop/pozycyjna HELLA</v>
          </cell>
        </row>
        <row r="3313">
          <cell r="A3313">
            <v>500007359</v>
          </cell>
          <cell r="B3313" t="str">
            <v>Pasek wielorowk. 8PK 1625 OPTIBELT/GATES</v>
          </cell>
        </row>
        <row r="3314">
          <cell r="A3314">
            <v>500007361</v>
          </cell>
          <cell r="B3314" t="str">
            <v>Śruba M5x16 T25 (oryginał) moc.elem.klim</v>
          </cell>
        </row>
        <row r="3315">
          <cell r="A3315">
            <v>500007364</v>
          </cell>
          <cell r="B3315" t="str">
            <v>Lampa tylna przeciwmgielna HELLA</v>
          </cell>
        </row>
        <row r="3316">
          <cell r="A3316">
            <v>500007365</v>
          </cell>
          <cell r="B3316" t="str">
            <v>SZKLO ODBLASKOWE</v>
          </cell>
        </row>
        <row r="3317">
          <cell r="A3317">
            <v>500007366</v>
          </cell>
          <cell r="B3317" t="str">
            <v>Dysza WEBASTO 1mm/35kW</v>
          </cell>
        </row>
        <row r="3318">
          <cell r="A3318">
            <v>500007367</v>
          </cell>
          <cell r="B3318" t="str">
            <v>Lampa kierunkowskazu HELLA</v>
          </cell>
        </row>
        <row r="3319">
          <cell r="A3319">
            <v>500007368</v>
          </cell>
          <cell r="B3319" t="str">
            <v>Śruba M16x1.5x71.5 HRC 10.9</v>
          </cell>
        </row>
        <row r="3320">
          <cell r="A3320">
            <v>500007369</v>
          </cell>
          <cell r="B3320" t="str">
            <v>NAKRĘTKA SPRĘŻYNUJĄCA</v>
          </cell>
        </row>
        <row r="3321">
          <cell r="A3321">
            <v>500007372</v>
          </cell>
          <cell r="B3321" t="str">
            <v>SRUBA M 8X16-8.8</v>
          </cell>
        </row>
        <row r="3322">
          <cell r="A3322">
            <v>500007373</v>
          </cell>
          <cell r="B3322" t="str">
            <v>Zaślepka okrągła zderzaka przedniego</v>
          </cell>
        </row>
        <row r="3323">
          <cell r="A3323">
            <v>500007375</v>
          </cell>
          <cell r="B3323" t="str">
            <v>OSLONA SILNIKA</v>
          </cell>
        </row>
        <row r="3324">
          <cell r="A3324">
            <v>500007376</v>
          </cell>
          <cell r="B3324" t="str">
            <v>NAKLADKA</v>
          </cell>
        </row>
        <row r="3325">
          <cell r="A3325">
            <v>500007378</v>
          </cell>
          <cell r="B3325" t="str">
            <v>ZDERZAK TYLNY PRAWY</v>
          </cell>
        </row>
        <row r="3326">
          <cell r="A3326">
            <v>500007381</v>
          </cell>
          <cell r="B3326" t="str">
            <v>PODUSZKA SILNIKA</v>
          </cell>
        </row>
        <row r="3327">
          <cell r="A3327">
            <v>500007382</v>
          </cell>
          <cell r="B3327" t="str">
            <v>Czujnik ciśn.mech.otwier.drzwi 2-4 RAWAG</v>
          </cell>
        </row>
        <row r="3328">
          <cell r="A3328">
            <v>500007383</v>
          </cell>
          <cell r="B3328" t="str">
            <v>Wkład odwadn.filtra paliwa 30 µm RACOR</v>
          </cell>
        </row>
        <row r="3329">
          <cell r="A3329">
            <v>500007384</v>
          </cell>
          <cell r="B3329" t="str">
            <v>DZWIGN.H-CA PRZYST.</v>
          </cell>
        </row>
        <row r="3330">
          <cell r="A3330">
            <v>500007385</v>
          </cell>
          <cell r="B3330" t="str">
            <v>Klocki hamulcowe KNORR</v>
          </cell>
        </row>
        <row r="3331">
          <cell r="A3331">
            <v>500007386</v>
          </cell>
          <cell r="B3331" t="str">
            <v>Przewód elastyczny płynu AdBlue SOLARIS</v>
          </cell>
        </row>
        <row r="3332">
          <cell r="A3332">
            <v>500007387</v>
          </cell>
          <cell r="B3332" t="str">
            <v>POMPA ZEBATA</v>
          </cell>
        </row>
        <row r="3333">
          <cell r="A3333">
            <v>500007388</v>
          </cell>
          <cell r="B3333" t="str">
            <v>USZCZ.KOLN.TURBOSPEZ</v>
          </cell>
        </row>
        <row r="3334">
          <cell r="A3334">
            <v>500007390</v>
          </cell>
          <cell r="B3334" t="str">
            <v>Śruba drążona M26x1.5 spręż.pow DAF</v>
          </cell>
        </row>
        <row r="3335">
          <cell r="A3335">
            <v>500007392</v>
          </cell>
          <cell r="B3335" t="str">
            <v>CZUJNIK POZIOMU PALI</v>
          </cell>
        </row>
        <row r="3336">
          <cell r="A3336">
            <v>500007396</v>
          </cell>
          <cell r="B3336" t="str">
            <v>Napinacz paska 8PK SOLARIS</v>
          </cell>
        </row>
        <row r="3337">
          <cell r="A3337">
            <v>500007397</v>
          </cell>
          <cell r="B3337" t="str">
            <v>PIERSC.USZCZELNIAJ.</v>
          </cell>
        </row>
        <row r="3338">
          <cell r="A3338">
            <v>500007398</v>
          </cell>
          <cell r="B3338" t="str">
            <v>Wkład szeregowego filtra oleju DAF</v>
          </cell>
        </row>
        <row r="3339">
          <cell r="A3339">
            <v>500007399</v>
          </cell>
          <cell r="B3339" t="str">
            <v>Wkład wirujący odśrodkowego filtra oleju</v>
          </cell>
        </row>
        <row r="3340">
          <cell r="A3340">
            <v>500007400</v>
          </cell>
          <cell r="B3340" t="str">
            <v>SRUB.6KT KOLNIERZ.</v>
          </cell>
        </row>
        <row r="3341">
          <cell r="A3341">
            <v>500007401</v>
          </cell>
          <cell r="B3341" t="str">
            <v>USZCZELNIENIE GŁOWICY CYLINDRA</v>
          </cell>
        </row>
        <row r="3342">
          <cell r="A3342">
            <v>500007402</v>
          </cell>
          <cell r="B3342" t="str">
            <v>USZCZ.OBUD.RAM.DZWIG</v>
          </cell>
        </row>
        <row r="3343">
          <cell r="A3343">
            <v>500007405</v>
          </cell>
          <cell r="B3343" t="str">
            <v>Wkład filtra dokł. oczyszcz.paliwa DAF</v>
          </cell>
        </row>
        <row r="3344">
          <cell r="A3344">
            <v>500007406</v>
          </cell>
          <cell r="B3344" t="str">
            <v>USZCZ.POKRYWY ZAWORU</v>
          </cell>
        </row>
        <row r="3345">
          <cell r="A3345">
            <v>500007409</v>
          </cell>
          <cell r="B3345" t="str">
            <v>WSPOR.Z PODUSZ.SILN.</v>
          </cell>
        </row>
        <row r="3346">
          <cell r="A3346">
            <v>500007410</v>
          </cell>
          <cell r="B3346" t="str">
            <v>WIBROIZOLATOR H1=15</v>
          </cell>
        </row>
        <row r="3347">
          <cell r="A3347">
            <v>500007411</v>
          </cell>
          <cell r="B3347" t="str">
            <v>WIBROIZOLATOR H1=30</v>
          </cell>
        </row>
        <row r="3348">
          <cell r="A3348">
            <v>500007412</v>
          </cell>
          <cell r="B3348" t="str">
            <v>Koło pasowe alternatora 1x17</v>
          </cell>
        </row>
        <row r="3349">
          <cell r="A3349">
            <v>500007417</v>
          </cell>
          <cell r="B3349" t="str">
            <v>Pasek klinowy 2040</v>
          </cell>
        </row>
        <row r="3350">
          <cell r="A3350">
            <v>500007418</v>
          </cell>
          <cell r="B3350" t="str">
            <v>Wkład zewnętrzny filtra pow. SOLARIS</v>
          </cell>
        </row>
        <row r="3351">
          <cell r="A3351">
            <v>500007419</v>
          </cell>
          <cell r="B3351" t="str">
            <v>ORING D 21.82</v>
          </cell>
        </row>
        <row r="3352">
          <cell r="A3352">
            <v>500007423</v>
          </cell>
          <cell r="B3352" t="str">
            <v>Czujnik bolcowy poziomu oleju DAF (oryg)</v>
          </cell>
        </row>
        <row r="3353">
          <cell r="A3353">
            <v>500007424</v>
          </cell>
          <cell r="B3353" t="str">
            <v>ZAWOR REGUL.BOSCH</v>
          </cell>
        </row>
        <row r="3354">
          <cell r="A3354">
            <v>500007425</v>
          </cell>
          <cell r="B3354" t="str">
            <v>Uszczelka paska Moduł  AD-BLUE</v>
          </cell>
        </row>
        <row r="3355">
          <cell r="A3355">
            <v>500007426</v>
          </cell>
          <cell r="B3355" t="str">
            <v>WĄŻ UKŁADU DOLOTOWEGO 4 OBEJMY EC/90/4</v>
          </cell>
        </row>
        <row r="3356">
          <cell r="A3356">
            <v>500007427</v>
          </cell>
          <cell r="B3356" t="str">
            <v>CZUJN.CISN/TEMP.BOSC</v>
          </cell>
        </row>
        <row r="3357">
          <cell r="A3357">
            <v>500007429</v>
          </cell>
          <cell r="B3357" t="str">
            <v>Element sprzęgający szybkozł. DAF/PACCAR</v>
          </cell>
        </row>
        <row r="3358">
          <cell r="A3358">
            <v>500007430</v>
          </cell>
          <cell r="B3358" t="str">
            <v>Czujnik temperatury modułu EAS</v>
          </cell>
        </row>
        <row r="3359">
          <cell r="A3359">
            <v>500007431</v>
          </cell>
          <cell r="B3359" t="str">
            <v>RURA DOLOTOWA 90X65</v>
          </cell>
        </row>
        <row r="3360">
          <cell r="A3360">
            <v>500007432</v>
          </cell>
          <cell r="B3360" t="str">
            <v>RURA UKL.WYDECHOW.</v>
          </cell>
        </row>
        <row r="3361">
          <cell r="A3361">
            <v>500007433</v>
          </cell>
          <cell r="B3361" t="str">
            <v>Rura układu wydechowego cz. 3 w.gięta</v>
          </cell>
        </row>
        <row r="3362">
          <cell r="A3362">
            <v>500007434</v>
          </cell>
          <cell r="B3362" t="str">
            <v>Rura dolotowa</v>
          </cell>
        </row>
        <row r="3363">
          <cell r="A3363">
            <v>500007437</v>
          </cell>
          <cell r="B3363" t="str">
            <v>Chłodnica wody GRAYSONdo siln.DAF PR 228</v>
          </cell>
        </row>
        <row r="3364">
          <cell r="A3364">
            <v>500007438</v>
          </cell>
          <cell r="B3364" t="str">
            <v>Przewód hydrauliczny 216x1150</v>
          </cell>
        </row>
        <row r="3365">
          <cell r="A3365">
            <v>500007439</v>
          </cell>
          <cell r="B3365" t="str">
            <v>PODUSZKA MET-GUM</v>
          </cell>
        </row>
        <row r="3366">
          <cell r="A3366">
            <v>500007441</v>
          </cell>
          <cell r="B3366" t="str">
            <v>Mocowanie-wibroizolator modułu chłodn.</v>
          </cell>
        </row>
        <row r="3367">
          <cell r="A3367">
            <v>500007442</v>
          </cell>
          <cell r="B3367" t="str">
            <v>WIBROIZOLATOR TYP D</v>
          </cell>
        </row>
        <row r="3368">
          <cell r="A3368">
            <v>500007444</v>
          </cell>
          <cell r="B3368" t="str">
            <v>Moduł TIM skrzyni biegów SOLARIS</v>
          </cell>
        </row>
        <row r="3369">
          <cell r="A3369">
            <v>500007445</v>
          </cell>
          <cell r="B3369" t="str">
            <v>USZCZELKA SK.BIEG.</v>
          </cell>
        </row>
        <row r="3370">
          <cell r="A3370">
            <v>500007447</v>
          </cell>
          <cell r="B3370" t="str">
            <v>Czujnik prędkości obrotowej sk.biegVOITH</v>
          </cell>
        </row>
        <row r="3371">
          <cell r="A3371">
            <v>500007448</v>
          </cell>
          <cell r="B3371" t="str">
            <v>Wałek napędowy skrzyni biegów</v>
          </cell>
        </row>
        <row r="3372">
          <cell r="A3372">
            <v>500007451</v>
          </cell>
          <cell r="B3372" t="str">
            <v>PRZEŁĄCZNIK KLAWISZOWY 3CAN "R" WKLESLE</v>
          </cell>
        </row>
        <row r="3373">
          <cell r="A3373">
            <v>500007452</v>
          </cell>
          <cell r="B3373" t="str">
            <v>CZUJNIK TEMP.OLEJU</v>
          </cell>
        </row>
        <row r="3374">
          <cell r="A3374">
            <v>500007454</v>
          </cell>
          <cell r="B3374" t="str">
            <v>PANEWKA MOSTKA</v>
          </cell>
        </row>
        <row r="3375">
          <cell r="A3375">
            <v>500007455</v>
          </cell>
          <cell r="B3375" t="str">
            <v>SRUBA TORX</v>
          </cell>
        </row>
        <row r="3376">
          <cell r="A3376">
            <v>500007456</v>
          </cell>
          <cell r="B3376" t="str">
            <v>SRUBA TORX</v>
          </cell>
        </row>
        <row r="3377">
          <cell r="A3377">
            <v>500007457</v>
          </cell>
          <cell r="B3377" t="str">
            <v>LOZYSKO IGIELKOWE</v>
          </cell>
        </row>
        <row r="3378">
          <cell r="A3378">
            <v>500007459</v>
          </cell>
          <cell r="B3378" t="str">
            <v>SRUBA M16X1.5X60TORX</v>
          </cell>
        </row>
        <row r="3379">
          <cell r="A3379">
            <v>500007462</v>
          </cell>
          <cell r="B3379" t="str">
            <v>PIERSC.ZABEZPIECZAJ.</v>
          </cell>
        </row>
        <row r="3380">
          <cell r="A3380">
            <v>500007463</v>
          </cell>
          <cell r="B3380" t="str">
            <v>GNIAZDO CZUJN.SKRETU</v>
          </cell>
        </row>
        <row r="3381">
          <cell r="A3381">
            <v>500007465</v>
          </cell>
          <cell r="B3381" t="str">
            <v>Profil prowadzący szyny przegubu HUBNER</v>
          </cell>
        </row>
        <row r="3382">
          <cell r="A3382">
            <v>500007466</v>
          </cell>
          <cell r="B3382" t="str">
            <v>KOREK SPREZYSTY</v>
          </cell>
        </row>
        <row r="3383">
          <cell r="A3383">
            <v>500007467</v>
          </cell>
          <cell r="B3383" t="str">
            <v>SRUBA M 16X130-10.9</v>
          </cell>
        </row>
        <row r="3384">
          <cell r="A3384">
            <v>500007469</v>
          </cell>
          <cell r="B3384" t="str">
            <v>NAKRETKA CPN 1000</v>
          </cell>
        </row>
        <row r="3385">
          <cell r="A3385">
            <v>500007472</v>
          </cell>
          <cell r="B3385" t="str">
            <v>Podłoga - trójkąt prawy platformy przegu</v>
          </cell>
        </row>
        <row r="3386">
          <cell r="A3386">
            <v>500007474</v>
          </cell>
          <cell r="B3386" t="str">
            <v>Element docisk. zacisku hamulc.lewego</v>
          </cell>
        </row>
        <row r="3387">
          <cell r="A3387">
            <v>500007475</v>
          </cell>
          <cell r="B3387" t="str">
            <v>Uszczelniacz do zaworu</v>
          </cell>
        </row>
        <row r="3388">
          <cell r="A3388">
            <v>500007477</v>
          </cell>
          <cell r="B3388" t="str">
            <v>PRZEWOD PNEUM.MIECHA</v>
          </cell>
        </row>
        <row r="3389">
          <cell r="A3389">
            <v>500007479</v>
          </cell>
          <cell r="B3389" t="str">
            <v>Korpus szybkozłączki G=M 18x1,5 D10x1</v>
          </cell>
        </row>
        <row r="3390">
          <cell r="A3390">
            <v>500007480</v>
          </cell>
          <cell r="B3390" t="str">
            <v>SZYBKOZLACZKA G=M 22X1.5 D15</v>
          </cell>
        </row>
        <row r="3391">
          <cell r="A3391">
            <v>500007481</v>
          </cell>
          <cell r="B3391" t="str">
            <v>Korpus szybkozłączki G=M 18x1,5 D8x1</v>
          </cell>
        </row>
        <row r="3392">
          <cell r="A3392">
            <v>500007482</v>
          </cell>
          <cell r="B3392" t="str">
            <v>szybkozłaczka G=M 14x1,5 D8</v>
          </cell>
        </row>
        <row r="3393">
          <cell r="A3393">
            <v>500007486</v>
          </cell>
          <cell r="B3393" t="str">
            <v>PRZYCISK CAPTRON HWT2por. SZ/CZ-STOP</v>
          </cell>
        </row>
        <row r="3394">
          <cell r="A3394">
            <v>500007487</v>
          </cell>
          <cell r="B3394" t="str">
            <v>PRZYCISK STOP N/POR</v>
          </cell>
        </row>
        <row r="3395">
          <cell r="A3395">
            <v>500007488</v>
          </cell>
          <cell r="B3395" t="str">
            <v>Przycisk przełącznika  R</v>
          </cell>
        </row>
        <row r="3396">
          <cell r="A3396">
            <v>500007489</v>
          </cell>
          <cell r="B3396" t="str">
            <v>KOMPUTER CENTRALNY</v>
          </cell>
        </row>
        <row r="3397">
          <cell r="A3397">
            <v>500007490</v>
          </cell>
          <cell r="B3397" t="str">
            <v>PRZEKAZN.896H20A/15A</v>
          </cell>
        </row>
        <row r="3398">
          <cell r="A3398">
            <v>500007492</v>
          </cell>
          <cell r="B3398" t="str">
            <v>ZESTAW NAPRAWCZY ZAWORU STEROW. DRZWI</v>
          </cell>
        </row>
        <row r="3399">
          <cell r="A3399">
            <v>500007493</v>
          </cell>
          <cell r="B3399" t="str">
            <v>Przycisk aparatu steruj.drzwiami  ESCHA</v>
          </cell>
        </row>
        <row r="3400">
          <cell r="A3400">
            <v>500007496</v>
          </cell>
          <cell r="B3400" t="str">
            <v>PODST.BEZPIECZN.</v>
          </cell>
        </row>
        <row r="3401">
          <cell r="A3401">
            <v>500007498</v>
          </cell>
          <cell r="B3401" t="str">
            <v>GŁOŚNIK SZEROKOPASMOWY PULPITU</v>
          </cell>
        </row>
        <row r="3402">
          <cell r="A3402">
            <v>500007499</v>
          </cell>
          <cell r="B3402" t="str">
            <v>Opaska samozacisk.4.6x200 HELLERMANN</v>
          </cell>
        </row>
        <row r="3403">
          <cell r="A3403">
            <v>500007501</v>
          </cell>
          <cell r="B3403" t="str">
            <v>KABEL SPIRALNY</v>
          </cell>
        </row>
        <row r="3404">
          <cell r="A3404">
            <v>500007503</v>
          </cell>
          <cell r="B3404" t="str">
            <v>Sprężyna gazowa (Tłumik cierny) SOLARIS</v>
          </cell>
        </row>
        <row r="3405">
          <cell r="A3405">
            <v>500007504</v>
          </cell>
          <cell r="B3405" t="str">
            <v>WSPORNIK CZUJNIKA ECAS</v>
          </cell>
        </row>
        <row r="3406">
          <cell r="A3406">
            <v>500007505</v>
          </cell>
          <cell r="B3406" t="str">
            <v>Zawór rozprężny KONVEKTA</v>
          </cell>
        </row>
        <row r="3407">
          <cell r="A3407">
            <v>500007506</v>
          </cell>
          <cell r="B3407" t="str">
            <v>Zawór rozprężny KONVEKTA</v>
          </cell>
        </row>
        <row r="3408">
          <cell r="A3408">
            <v>500007507</v>
          </cell>
          <cell r="B3408" t="str">
            <v>PRZEWÓD RUROWY D 16 ALUMINIOWY</v>
          </cell>
        </row>
        <row r="3409">
          <cell r="A3409">
            <v>500007508</v>
          </cell>
          <cell r="B3409" t="str">
            <v>BATERIA SKRAPLACZA DLA UL 500</v>
          </cell>
        </row>
        <row r="3410">
          <cell r="A3410">
            <v>500007509</v>
          </cell>
          <cell r="B3410" t="str">
            <v>BATERIA SKRAPLACZA UL 700</v>
          </cell>
        </row>
        <row r="3411">
          <cell r="A3411">
            <v>500007513</v>
          </cell>
          <cell r="B3411" t="str">
            <v>KROCIEC NAGRZEWN.D80</v>
          </cell>
        </row>
        <row r="3412">
          <cell r="A3412">
            <v>500007516</v>
          </cell>
          <cell r="B3412" t="str">
            <v>OSLONA GUM.PREZOST.</v>
          </cell>
        </row>
        <row r="3413">
          <cell r="A3413">
            <v>500007518</v>
          </cell>
          <cell r="B3413" t="str">
            <v>Zawór sprężarki klimat. WEBASTO/SPHEROS</v>
          </cell>
        </row>
        <row r="3414">
          <cell r="A3414">
            <v>500007519</v>
          </cell>
          <cell r="B3414" t="str">
            <v>PRZEWOD KLIMATYZ.KPL</v>
          </cell>
        </row>
        <row r="3415">
          <cell r="A3415">
            <v>500007520</v>
          </cell>
          <cell r="B3415" t="str">
            <v>Wtyczka 2-polowa kpl z pinami i gumkami</v>
          </cell>
        </row>
        <row r="3416">
          <cell r="A3416">
            <v>500007521</v>
          </cell>
          <cell r="B3416" t="str">
            <v>KOREK ZBIORNIKA WYRÓWNAWCZEGO 0.7 BAR</v>
          </cell>
        </row>
        <row r="3417">
          <cell r="A3417">
            <v>500007524</v>
          </cell>
          <cell r="B3417" t="str">
            <v>Pompa paliwa 24V do pieca WEBASTO</v>
          </cell>
        </row>
        <row r="3418">
          <cell r="A3418">
            <v>500007527</v>
          </cell>
          <cell r="B3418" t="str">
            <v>Wkład lustra prawego mniejszy SMAT NORD</v>
          </cell>
        </row>
        <row r="3419">
          <cell r="A3419">
            <v>500007529</v>
          </cell>
          <cell r="B3419" t="str">
            <v>WSPORNIK PORĘCZY GÓRNY Z DUŻYM OTWOREM</v>
          </cell>
        </row>
        <row r="3420">
          <cell r="A3420">
            <v>500007543</v>
          </cell>
          <cell r="B3420" t="str">
            <v>KLAPA OBSŁUGOWA AKUMULATORÓW</v>
          </cell>
        </row>
        <row r="3421">
          <cell r="A3421">
            <v>500007544</v>
          </cell>
          <cell r="B3421" t="str">
            <v>FARTUCH GUMOWY I DRZWI</v>
          </cell>
        </row>
        <row r="3422">
          <cell r="A3422">
            <v>500007546</v>
          </cell>
          <cell r="B3422" t="str">
            <v>REGULATOR TEMPERATURY RTZ-01</v>
          </cell>
        </row>
        <row r="3423">
          <cell r="A3423">
            <v>500007547</v>
          </cell>
          <cell r="B3423" t="str">
            <v>Kolanko</v>
          </cell>
        </row>
        <row r="3424">
          <cell r="A3424">
            <v>500007549</v>
          </cell>
          <cell r="B3424" t="str">
            <v>Tłumik wtykowy fi 6 mm</v>
          </cell>
        </row>
        <row r="3425">
          <cell r="A3425">
            <v>500007550</v>
          </cell>
          <cell r="B3425" t="str">
            <v>PRZEŁĄCZNIK</v>
          </cell>
        </row>
        <row r="3426">
          <cell r="A3426">
            <v>500007551</v>
          </cell>
          <cell r="B3426" t="str">
            <v>WAŁ DRZWI PRAWY PRZEDNI</v>
          </cell>
        </row>
        <row r="3427">
          <cell r="A3427">
            <v>500007553</v>
          </cell>
          <cell r="B3427" t="str">
            <v>Trójnik awaryjn. otwier.drzwi D6/D6/D6</v>
          </cell>
        </row>
        <row r="3428">
          <cell r="A3428">
            <v>500007555</v>
          </cell>
          <cell r="B3428" t="str">
            <v>Łożysko górne prawe drzwi 1 SOLARIS</v>
          </cell>
        </row>
        <row r="3429">
          <cell r="A3429">
            <v>500007557</v>
          </cell>
          <cell r="B3429" t="str">
            <v>SKRZYDŁO DRZWI PRAWE KOMPLETNE</v>
          </cell>
        </row>
        <row r="3430">
          <cell r="A3430">
            <v>500007558</v>
          </cell>
          <cell r="B3430" t="str">
            <v>MOCOWANIE SŁUPKA OBROTOWEGO LEW.PRZEDN.</v>
          </cell>
        </row>
        <row r="3431">
          <cell r="A3431">
            <v>500007559</v>
          </cell>
          <cell r="B3431" t="str">
            <v>SZCZOTKA DRZWI NISKA DLA WNĘKI 3 I 4</v>
          </cell>
        </row>
        <row r="3432">
          <cell r="A3432">
            <v>500007562</v>
          </cell>
          <cell r="B3432" t="str">
            <v>Mocowanie zacisku prawy przód SOLARIS</v>
          </cell>
        </row>
        <row r="3433">
          <cell r="A3433">
            <v>500007563</v>
          </cell>
          <cell r="B3433" t="str">
            <v>ODBOJNIK DRZWI GORNY</v>
          </cell>
        </row>
        <row r="3434">
          <cell r="A3434">
            <v>500007566</v>
          </cell>
          <cell r="B3434" t="str">
            <v>Gąbka oparcia fotela kier.ISRI 6860/875</v>
          </cell>
        </row>
        <row r="3435">
          <cell r="A3435">
            <v>500007567</v>
          </cell>
          <cell r="B3435" t="str">
            <v>DZWIGNIA ZAWORU</v>
          </cell>
        </row>
        <row r="3436">
          <cell r="A3436">
            <v>500007568</v>
          </cell>
          <cell r="B3436" t="str">
            <v>KATOWN.MOCOW.SIEDZ.L</v>
          </cell>
        </row>
        <row r="3437">
          <cell r="A3437">
            <v>500007569</v>
          </cell>
          <cell r="B3437" t="str">
            <v>Kątownik prawy mocowania siedzenia STER</v>
          </cell>
        </row>
        <row r="3438">
          <cell r="A3438">
            <v>500007573</v>
          </cell>
          <cell r="B3438" t="str">
            <v>SIEDZISKO SIEDZENIA 8 M TKANINA 835</v>
          </cell>
        </row>
        <row r="3439">
          <cell r="A3439">
            <v>500007575</v>
          </cell>
          <cell r="B3439" t="str">
            <v>PODKŁADKA M 10X50X3 OCYNKOWANA</v>
          </cell>
        </row>
        <row r="3440">
          <cell r="A3440">
            <v>500007577</v>
          </cell>
          <cell r="B3440" t="str">
            <v>Pasek klinowy XPA 1257 GATES</v>
          </cell>
        </row>
        <row r="3441">
          <cell r="A3441">
            <v>500007588</v>
          </cell>
          <cell r="B3441" t="str">
            <v>Cewka elektromagn.skrzyni biegów VOITH</v>
          </cell>
        </row>
        <row r="3442">
          <cell r="A3442">
            <v>500007590</v>
          </cell>
          <cell r="B3442" t="str">
            <v>Pierścień uszczelniający Oring 70x7</v>
          </cell>
        </row>
        <row r="3443">
          <cell r="A3443">
            <v>500007591</v>
          </cell>
          <cell r="B3443" t="str">
            <v>OSLONA GUM.DO ZACISK</v>
          </cell>
        </row>
        <row r="3444">
          <cell r="A3444">
            <v>500007593</v>
          </cell>
          <cell r="B3444" t="str">
            <v>KOLANKO M16/M22X1.5</v>
          </cell>
        </row>
        <row r="3445">
          <cell r="A3445">
            <v>500007594</v>
          </cell>
          <cell r="B3445" t="str">
            <v>Trójnik M22xM18xM12</v>
          </cell>
        </row>
        <row r="3446">
          <cell r="A3446">
            <v>500007596</v>
          </cell>
          <cell r="B3446" t="str">
            <v>Konektor do wtyki ECAS D2.5 0.5-1,0</v>
          </cell>
        </row>
        <row r="3447">
          <cell r="A3447">
            <v>500007601</v>
          </cell>
          <cell r="B3447" t="str">
            <v>ZAMEK Z KLUCZYKIEM</v>
          </cell>
        </row>
        <row r="3448">
          <cell r="A3448">
            <v>500007618</v>
          </cell>
          <cell r="B3448" t="str">
            <v>Tarcza hamulcowa  MERITOR</v>
          </cell>
        </row>
        <row r="3449">
          <cell r="A3449">
            <v>500007622</v>
          </cell>
          <cell r="B3449" t="str">
            <v>Pasek klinowy pojed. XPA 1332 (para)</v>
          </cell>
        </row>
        <row r="3450">
          <cell r="A3450">
            <v>500007623</v>
          </cell>
          <cell r="B3450" t="str">
            <v>Wkład filtra oleju napędu wentylatora</v>
          </cell>
        </row>
        <row r="3451">
          <cell r="A3451">
            <v>500007627</v>
          </cell>
          <cell r="B3451" t="str">
            <v>Uszczelka 395x342x0.38 sk.bieg.VOITH</v>
          </cell>
        </row>
        <row r="3452">
          <cell r="A3452">
            <v>500007628</v>
          </cell>
          <cell r="B3452" t="str">
            <v>Wtyczka (PIN) wiązki gł. sk.bieg.VOITH</v>
          </cell>
        </row>
        <row r="3453">
          <cell r="A3453">
            <v>500007630</v>
          </cell>
          <cell r="B3453" t="str">
            <v>Uchwyt X10 wtyczki skrzyni biegów</v>
          </cell>
        </row>
        <row r="3454">
          <cell r="A3454">
            <v>500007631</v>
          </cell>
          <cell r="B3454" t="str">
            <v>Czujnik prędkości skrzyni biegów VOITH</v>
          </cell>
        </row>
        <row r="3455">
          <cell r="A3455">
            <v>500007632</v>
          </cell>
          <cell r="B3455" t="str">
            <v>Uszczelka dekla skrzyni biegów VOITH</v>
          </cell>
        </row>
        <row r="3456">
          <cell r="A3456">
            <v>500007633</v>
          </cell>
          <cell r="B3456" t="str">
            <v>Element uszczeln.zabezpiecz.piasty</v>
          </cell>
        </row>
        <row r="3457">
          <cell r="A3457">
            <v>500007635</v>
          </cell>
          <cell r="B3457" t="str">
            <v>PODKL.ZABEZPIECZ.</v>
          </cell>
        </row>
        <row r="3458">
          <cell r="A3458">
            <v>500007636</v>
          </cell>
          <cell r="B3458" t="str">
            <v>Wspornik zacisku</v>
          </cell>
        </row>
        <row r="3459">
          <cell r="A3459">
            <v>500007637</v>
          </cell>
          <cell r="B3459" t="str">
            <v>Korpus szybkozłączki G=M 18x1,5 D12</v>
          </cell>
        </row>
        <row r="3460">
          <cell r="A3460">
            <v>500007638</v>
          </cell>
          <cell r="B3460" t="str">
            <v>UCHWYT MONTAZOWY D15</v>
          </cell>
        </row>
        <row r="3461">
          <cell r="A3461">
            <v>500007639</v>
          </cell>
          <cell r="B3461" t="str">
            <v>Przycisk otwierania drzwi 3. na pulpicie</v>
          </cell>
        </row>
        <row r="3462">
          <cell r="A3462">
            <v>500007641</v>
          </cell>
          <cell r="B3462" t="str">
            <v>Uszczelka kołn.powr.oleju z turbospr.DAF</v>
          </cell>
        </row>
        <row r="3463">
          <cell r="A3463">
            <v>500007649</v>
          </cell>
          <cell r="B3463" t="str">
            <v>OBEJMA ŚLIMAKOWA 90-110 Z KOMPENSACJĄ</v>
          </cell>
        </row>
        <row r="3464">
          <cell r="A3464">
            <v>500007650</v>
          </cell>
          <cell r="B3464" t="str">
            <v>RZEP SJ 3550 24X45.7</v>
          </cell>
        </row>
        <row r="3465">
          <cell r="A3465">
            <v>500007652</v>
          </cell>
          <cell r="B3465" t="str">
            <v>WAZ GUMOWY SPRYS.SZY</v>
          </cell>
        </row>
        <row r="3466">
          <cell r="A3466">
            <v>500007663</v>
          </cell>
          <cell r="B3466" t="str">
            <v>Poduszka powietrzna zawieszenia</v>
          </cell>
        </row>
        <row r="3467">
          <cell r="A3467">
            <v>500007664</v>
          </cell>
          <cell r="B3467" t="str">
            <v>SZKŁO LUSTERKA PODGRZEWANE</v>
          </cell>
        </row>
        <row r="3468">
          <cell r="A3468">
            <v>500007666</v>
          </cell>
          <cell r="B3468" t="str">
            <v>Przewód hamulcowy (oryginał)</v>
          </cell>
        </row>
        <row r="3469">
          <cell r="A3469">
            <v>500007667</v>
          </cell>
          <cell r="B3469" t="str">
            <v>Szyba przednia cz. lewa 1405x353</v>
          </cell>
        </row>
        <row r="3470">
          <cell r="A3470">
            <v>500007668</v>
          </cell>
          <cell r="B3470" t="str">
            <v>Szyba przednia cz. prawa</v>
          </cell>
        </row>
        <row r="3471">
          <cell r="A3471">
            <v>500007669</v>
          </cell>
          <cell r="B3471" t="str">
            <v>Pierścień ORING filtra oleju spręż.DAF</v>
          </cell>
        </row>
        <row r="3472">
          <cell r="A3472">
            <v>500007675</v>
          </cell>
          <cell r="B3472" t="str">
            <v>Śruba mocowania felgi M22x1.5x62-10.9</v>
          </cell>
        </row>
        <row r="3473">
          <cell r="A3473">
            <v>500007677</v>
          </cell>
          <cell r="B3473" t="str">
            <v>GUMA BLACHY BLOK.SZY</v>
          </cell>
        </row>
        <row r="3474">
          <cell r="A3474">
            <v>500007682</v>
          </cell>
          <cell r="B3474" t="str">
            <v>BLACHA RYGLUJ.SZYBE</v>
          </cell>
        </row>
        <row r="3475">
          <cell r="A3475">
            <v>500007684</v>
          </cell>
          <cell r="B3475" t="str">
            <v>USZCZELKA PALCA</v>
          </cell>
        </row>
        <row r="3476">
          <cell r="A3476">
            <v>500007685</v>
          </cell>
          <cell r="B3476" t="str">
            <v>USZCZELKA PALCA</v>
          </cell>
        </row>
        <row r="3477">
          <cell r="A3477">
            <v>500007688</v>
          </cell>
          <cell r="B3477" t="str">
            <v>Podłokietnik skład.siedz. pasażera prawy</v>
          </cell>
        </row>
        <row r="3478">
          <cell r="A3478">
            <v>500007689</v>
          </cell>
          <cell r="B3478" t="str">
            <v>POTENCJOMETR PRECYZYJNY</v>
          </cell>
        </row>
        <row r="3479">
          <cell r="A3479">
            <v>500007691</v>
          </cell>
          <cell r="B3479" t="str">
            <v>SRUBA Z LBEM 6-KAT.BM18X1,5X60-1</v>
          </cell>
        </row>
        <row r="3480">
          <cell r="A3480">
            <v>500007695</v>
          </cell>
          <cell r="B3480" t="str">
            <v>CEWKA MAGNETYCZNA</v>
          </cell>
        </row>
        <row r="3481">
          <cell r="A3481">
            <v>500007699</v>
          </cell>
          <cell r="B3481" t="str">
            <v>ELEMENT ZABEZPIECZAJACY PIASTY</v>
          </cell>
        </row>
        <row r="3482">
          <cell r="A3482">
            <v>500007700</v>
          </cell>
          <cell r="B3482" t="str">
            <v>PRZEWOD GIETKI</v>
          </cell>
        </row>
        <row r="3483">
          <cell r="A3483">
            <v>500007701</v>
          </cell>
          <cell r="B3483" t="str">
            <v>Pierścień uszczelniający wału</v>
          </cell>
        </row>
        <row r="3484">
          <cell r="A3484">
            <v>500007704</v>
          </cell>
          <cell r="B3484" t="str">
            <v>USZCZELKA PROFILOWANA DLA</v>
          </cell>
        </row>
        <row r="3485">
          <cell r="A3485">
            <v>500007709</v>
          </cell>
          <cell r="B3485" t="str">
            <v>POMPA PALIWA WYSOKIEGO CIŚNIENIA</v>
          </cell>
        </row>
        <row r="3486">
          <cell r="A3486">
            <v>500007710</v>
          </cell>
          <cell r="B3486" t="str">
            <v>Sonda lambda LSU 4.9 przed katalizatorem</v>
          </cell>
        </row>
        <row r="3487">
          <cell r="A3487">
            <v>500007712</v>
          </cell>
          <cell r="B3487" t="str">
            <v>Wiązka przewodów wtryskiwacz - głowica</v>
          </cell>
        </row>
        <row r="3488">
          <cell r="A3488">
            <v>500007713</v>
          </cell>
          <cell r="B3488" t="str">
            <v>SWORZEN</v>
          </cell>
        </row>
        <row r="3489">
          <cell r="A3489">
            <v>500007717</v>
          </cell>
          <cell r="B3489" t="str">
            <v>SRUBA OCZKOWA ALTERN.M12X260</v>
          </cell>
        </row>
        <row r="3490">
          <cell r="A3490">
            <v>500007719</v>
          </cell>
          <cell r="B3490" t="str">
            <v>RURA WLEWU OLEJU</v>
          </cell>
        </row>
        <row r="3491">
          <cell r="A3491">
            <v>500007727</v>
          </cell>
          <cell r="B3491" t="str">
            <v>PRZEKAŹNIK 23 A MAN</v>
          </cell>
        </row>
        <row r="3492">
          <cell r="A3492">
            <v>500007728</v>
          </cell>
          <cell r="B3492" t="str">
            <v>Stopień wyjśc.wentylat.klim.ACT-CAN R407</v>
          </cell>
        </row>
        <row r="3493">
          <cell r="A3493">
            <v>500007734</v>
          </cell>
          <cell r="B3493" t="str">
            <v>Zawór ogranicz.ciśn.hamulca 8.5 BAR WABC</v>
          </cell>
        </row>
        <row r="3494">
          <cell r="A3494">
            <v>500007737</v>
          </cell>
          <cell r="B3494" t="str">
            <v>SZYNA ZACISKOWA</v>
          </cell>
        </row>
        <row r="3495">
          <cell r="A3495">
            <v>500007740</v>
          </cell>
          <cell r="B3495" t="str">
            <v>LOZYSKO KOLUMNY OBROTOWEJ</v>
          </cell>
        </row>
        <row r="3496">
          <cell r="A3496">
            <v>500007741</v>
          </cell>
          <cell r="B3496" t="str">
            <v>Uszczelnienie wahliwa skrzydła drzwi</v>
          </cell>
        </row>
        <row r="3497">
          <cell r="A3497">
            <v>500007749</v>
          </cell>
          <cell r="B3497" t="str">
            <v>PRZEWOD POW.DOLADOW.90X90X282-</v>
          </cell>
        </row>
        <row r="3498">
          <cell r="A3498">
            <v>500007753</v>
          </cell>
          <cell r="B3498" t="str">
            <v>Dźwigar osłony silnika MAN</v>
          </cell>
        </row>
        <row r="3499">
          <cell r="A3499">
            <v>500007776</v>
          </cell>
          <cell r="B3499" t="str">
            <v>Końcówka listwy gumowej</v>
          </cell>
        </row>
        <row r="3500">
          <cell r="A3500">
            <v>500007790</v>
          </cell>
          <cell r="B3500" t="str">
            <v>Zawór magnetyczny ogrzewania AdBlue</v>
          </cell>
        </row>
        <row r="3501">
          <cell r="A3501">
            <v>500007791</v>
          </cell>
          <cell r="B3501" t="str">
            <v>regulator napięcia</v>
          </cell>
        </row>
        <row r="3502">
          <cell r="A3502">
            <v>500007792</v>
          </cell>
          <cell r="B3502" t="str">
            <v>Modulator EBS osi napędowej WABCO orygin</v>
          </cell>
        </row>
        <row r="3503">
          <cell r="A3503">
            <v>500007794</v>
          </cell>
          <cell r="B3503" t="str">
            <v>Lampa tylna lewa</v>
          </cell>
        </row>
        <row r="3504">
          <cell r="A3504">
            <v>500007795</v>
          </cell>
          <cell r="B3504" t="str">
            <v>Czujnik niskiego ciśnienia klimatyzacji</v>
          </cell>
        </row>
        <row r="3505">
          <cell r="A3505">
            <v>500007797</v>
          </cell>
          <cell r="B3505" t="str">
            <v>Czujnik obrotów ABS WABCO</v>
          </cell>
        </row>
        <row r="3506">
          <cell r="A3506">
            <v>500007798</v>
          </cell>
          <cell r="B3506" t="str">
            <v>Złącze M 8x1 centr.smarowania</v>
          </cell>
        </row>
        <row r="3507">
          <cell r="A3507">
            <v>500007800</v>
          </cell>
          <cell r="B3507" t="str">
            <v>Łożysko stożkowe piasty przedniej</v>
          </cell>
        </row>
        <row r="3508">
          <cell r="A3508">
            <v>500007802</v>
          </cell>
          <cell r="B3508" t="str">
            <v>Łożysko zewnętrzne małe piasty przedniej</v>
          </cell>
        </row>
        <row r="3509">
          <cell r="A3509">
            <v>500007805</v>
          </cell>
          <cell r="B3509" t="str">
            <v>Czujnik ABS prawy tył FEBI</v>
          </cell>
        </row>
        <row r="3510">
          <cell r="A3510">
            <v>500007807</v>
          </cell>
          <cell r="B3510" t="str">
            <v>Alternator 110/180A 28V BOSCH</v>
          </cell>
        </row>
        <row r="3511">
          <cell r="A3511">
            <v>500007808</v>
          </cell>
          <cell r="B3511" t="str">
            <v>Panel boczny prawy za 1.osią</v>
          </cell>
        </row>
        <row r="3512">
          <cell r="A3512">
            <v>500007809</v>
          </cell>
          <cell r="B3512" t="str">
            <v>Przewód rurkowy układu chłodzenia</v>
          </cell>
        </row>
        <row r="3513">
          <cell r="A3513">
            <v>500007811</v>
          </cell>
          <cell r="B3513" t="str">
            <v>Łącznik stabilizatora LEMFöRDER</v>
          </cell>
        </row>
        <row r="3514">
          <cell r="A3514">
            <v>500007819</v>
          </cell>
          <cell r="B3514" t="str">
            <v>ORING D 17 URBINO</v>
          </cell>
        </row>
        <row r="3515">
          <cell r="A3515">
            <v>500007824</v>
          </cell>
          <cell r="B3515" t="str">
            <v>przekażnik zarzenia</v>
          </cell>
        </row>
        <row r="3516">
          <cell r="A3516">
            <v>500007825</v>
          </cell>
          <cell r="B3516" t="str">
            <v>Pompa dozująca Ad-Blue CUMMINS Q67312</v>
          </cell>
        </row>
        <row r="3517">
          <cell r="A3517">
            <v>500007832</v>
          </cell>
          <cell r="B3517" t="str">
            <v>Piasta tłumika drgań DAF</v>
          </cell>
        </row>
        <row r="3518">
          <cell r="A3518">
            <v>500007835</v>
          </cell>
          <cell r="B3518" t="str">
            <v>WTYCZKA KPL Z PRZEWODEM ZAW ODOLEJACZA</v>
          </cell>
        </row>
        <row r="3519">
          <cell r="A3519">
            <v>500007836</v>
          </cell>
          <cell r="B3519" t="str">
            <v>Wieniec zębaty koła zamachowego x05C DAF</v>
          </cell>
        </row>
        <row r="3520">
          <cell r="A3520">
            <v>500007845</v>
          </cell>
          <cell r="B3520" t="str">
            <v>RURA WYDECHOWA SCR WYLOTOWA CZ.2 URBINO</v>
          </cell>
        </row>
        <row r="3521">
          <cell r="A3521">
            <v>500007846</v>
          </cell>
          <cell r="B3521" t="str">
            <v>rura wylotowa</v>
          </cell>
        </row>
        <row r="3522">
          <cell r="A3522">
            <v>500007847</v>
          </cell>
          <cell r="B3522" t="str">
            <v>RURA WYDECHOWA</v>
          </cell>
        </row>
        <row r="3523">
          <cell r="A3523">
            <v>500007850</v>
          </cell>
          <cell r="B3523" t="str">
            <v>Chłodnica wody  BEHR do CUMMINS ISB6.7E5</v>
          </cell>
        </row>
        <row r="3524">
          <cell r="A3524">
            <v>500007851</v>
          </cell>
          <cell r="B3524" t="str">
            <v>Poduszka mocowania</v>
          </cell>
        </row>
        <row r="3525">
          <cell r="A3525">
            <v>500007852</v>
          </cell>
          <cell r="B3525" t="str">
            <v>POMPA HYDRAULICZNA DWUSEKCYJNA LEWA</v>
          </cell>
        </row>
        <row r="3526">
          <cell r="A3526">
            <v>500007857</v>
          </cell>
          <cell r="B3526" t="str">
            <v>Gniazdo PA 46 GF 30 skrzyni biegów VOITH</v>
          </cell>
        </row>
        <row r="3527">
          <cell r="A3527">
            <v>500007861</v>
          </cell>
          <cell r="B3527" t="str">
            <v>KABEL SKRZYNIA BIEGOW -PULPIT URBINO</v>
          </cell>
        </row>
        <row r="3528">
          <cell r="A3528">
            <v>500007863</v>
          </cell>
          <cell r="B3528" t="str">
            <v>Nakrętka</v>
          </cell>
        </row>
        <row r="3529">
          <cell r="A3529">
            <v>500007864</v>
          </cell>
          <cell r="B3529" t="str">
            <v>Korek kontroli poziomu oleju -most VOITH</v>
          </cell>
        </row>
        <row r="3530">
          <cell r="A3530">
            <v>500007867</v>
          </cell>
          <cell r="B3530" t="str">
            <v>TULEJA LOZYSKA SLIZGOWEGO URBINO</v>
          </cell>
        </row>
        <row r="3531">
          <cell r="A3531">
            <v>500007869</v>
          </cell>
          <cell r="B3531" t="str">
            <v>PODKLADKA NAPEDOWA URBINO</v>
          </cell>
        </row>
        <row r="3532">
          <cell r="A3532">
            <v>500007872</v>
          </cell>
          <cell r="B3532" t="str">
            <v>KONEKTOR DAMSKI DO DRZWI</v>
          </cell>
        </row>
        <row r="3533">
          <cell r="A3533">
            <v>500007874</v>
          </cell>
          <cell r="B3533" t="str">
            <v>Zbiornik tłumiący 0.9l –separator wody</v>
          </cell>
        </row>
        <row r="3534">
          <cell r="A3534">
            <v>500007875</v>
          </cell>
          <cell r="B3534" t="str">
            <v>PRZEWÓD KOLUMNY KIEROWNICZEJ 313X550</v>
          </cell>
        </row>
        <row r="3535">
          <cell r="A3535">
            <v>500007880</v>
          </cell>
          <cell r="B3535" t="str">
            <v>DRĄŻEK KIEROWNICZY WZDŁUŻNY L=840 MM</v>
          </cell>
        </row>
        <row r="3536">
          <cell r="A3536">
            <v>500007885</v>
          </cell>
          <cell r="B3536" t="str">
            <v>Światło jazdy dziennej prawe HELLA</v>
          </cell>
        </row>
        <row r="3537">
          <cell r="A3537">
            <v>500007886</v>
          </cell>
          <cell r="B3537" t="str">
            <v>REPLIKATOR PORTOW URBINO</v>
          </cell>
        </row>
        <row r="3538">
          <cell r="A3538">
            <v>500007888</v>
          </cell>
          <cell r="B3538" t="str">
            <v>WTYKA D 2P SUPERSEAL URBINO</v>
          </cell>
        </row>
        <row r="3539">
          <cell r="A3539">
            <v>500007889</v>
          </cell>
          <cell r="B3539" t="str">
            <v>Przwcisk wł.nagrzewnicy</v>
          </cell>
        </row>
        <row r="3540">
          <cell r="A3540">
            <v>500007891</v>
          </cell>
          <cell r="B3540" t="str">
            <v>Wtyczka damska 3pF SUPERSEAL</v>
          </cell>
        </row>
        <row r="3541">
          <cell r="A3541">
            <v>500007892</v>
          </cell>
          <cell r="B3541" t="str">
            <v>OSLONA GUMOWA 3-KROTNA URBINO</v>
          </cell>
        </row>
        <row r="3542">
          <cell r="A3542">
            <v>500007893</v>
          </cell>
          <cell r="B3542" t="str">
            <v>GNIAZDO 3PM SUPERSIL 44.23650 URBINO</v>
          </cell>
        </row>
        <row r="3543">
          <cell r="A3543">
            <v>500007897</v>
          </cell>
          <cell r="B3543" t="str">
            <v>BLACHA 1 MOCUJACA CZUJNIK ECAS PRAWA</v>
          </cell>
        </row>
        <row r="3544">
          <cell r="A3544">
            <v>500007898</v>
          </cell>
          <cell r="B3544" t="str">
            <v>BLACHA 1 MOCUJACA CZUJNIK ECAS LEWA</v>
          </cell>
        </row>
        <row r="3545">
          <cell r="A3545">
            <v>500007900</v>
          </cell>
          <cell r="B3545" t="str">
            <v>Zawór zwrotny 1/2 cal</v>
          </cell>
        </row>
        <row r="3546">
          <cell r="A3546">
            <v>500007901</v>
          </cell>
          <cell r="B3546" t="str">
            <v>Sprężarka klimatyzacji FKX 40/560K</v>
          </cell>
        </row>
        <row r="3547">
          <cell r="A3547">
            <v>500007910</v>
          </cell>
          <cell r="B3547" t="str">
            <v>osłona słupka szyba pojedyncza</v>
          </cell>
        </row>
        <row r="3548">
          <cell r="A3548">
            <v>500007914</v>
          </cell>
          <cell r="B3548" t="str">
            <v>KAMERA WEWNETRZNA URBINO</v>
          </cell>
        </row>
        <row r="3549">
          <cell r="A3549">
            <v>500007921</v>
          </cell>
          <cell r="B3549" t="str">
            <v>Szyba ścianki działowej 1570x445 z logo</v>
          </cell>
        </row>
        <row r="3550">
          <cell r="A3550">
            <v>500007923</v>
          </cell>
          <cell r="B3550" t="str">
            <v>PIANKA 2030X123X20MM URBINO</v>
          </cell>
        </row>
        <row r="3551">
          <cell r="A3551">
            <v>500007926</v>
          </cell>
          <cell r="B3551" t="str">
            <v>KLAPA TYL SILNIKA Z ZAMKIEM</v>
          </cell>
        </row>
        <row r="3552">
          <cell r="A3552">
            <v>500007931</v>
          </cell>
          <cell r="B3552" t="str">
            <v>UCHWYT URBINO</v>
          </cell>
        </row>
        <row r="3553">
          <cell r="A3553">
            <v>500007933</v>
          </cell>
          <cell r="B3553" t="str">
            <v>UCHWYT SZYN URBINO</v>
          </cell>
        </row>
        <row r="3554">
          <cell r="A3554">
            <v>500007935</v>
          </cell>
          <cell r="B3554" t="str">
            <v>SIEDZENIE TAPICEROWANE URBINO</v>
          </cell>
        </row>
        <row r="3555">
          <cell r="A3555">
            <v>500007938</v>
          </cell>
          <cell r="B3555" t="str">
            <v>Obejma</v>
          </cell>
        </row>
        <row r="3556">
          <cell r="A3556">
            <v>500007939</v>
          </cell>
          <cell r="B3556" t="str">
            <v>płyn do fug SIKA</v>
          </cell>
        </row>
        <row r="3557">
          <cell r="A3557">
            <v>500007944</v>
          </cell>
          <cell r="B3557" t="str">
            <v>ZASLEPKA ZAMKA KL.POW.</v>
          </cell>
        </row>
        <row r="3558">
          <cell r="A3558">
            <v>500007949</v>
          </cell>
          <cell r="B3558" t="str">
            <v>Kostka dolna (wspornik) SOLARIS</v>
          </cell>
        </row>
        <row r="3559">
          <cell r="A3559">
            <v>500007953</v>
          </cell>
          <cell r="B3559" t="str">
            <v>Cylinder hamulc.22" lewy KNORR-oś przedn</v>
          </cell>
        </row>
        <row r="3560">
          <cell r="A3560">
            <v>500007955</v>
          </cell>
          <cell r="B3560" t="str">
            <v>Zawór elektromag.zasob.oleju sk.bieg.ZF</v>
          </cell>
        </row>
        <row r="3561">
          <cell r="A3561">
            <v>500007956</v>
          </cell>
          <cell r="B3561" t="str">
            <v>Przekładnia kierownicza ZF</v>
          </cell>
        </row>
        <row r="3562">
          <cell r="A3562">
            <v>500007957</v>
          </cell>
          <cell r="B3562" t="str">
            <v>Kostka  potencjometru</v>
          </cell>
        </row>
        <row r="3563">
          <cell r="A3563">
            <v>500007958</v>
          </cell>
          <cell r="B3563" t="str">
            <v>Młotek bezpieczeństwa z linką</v>
          </cell>
        </row>
        <row r="3564">
          <cell r="A3564">
            <v>500007960</v>
          </cell>
          <cell r="B3564" t="str">
            <v>Uszczelka rury wydechowej TURBO DAF</v>
          </cell>
        </row>
        <row r="3565">
          <cell r="A3565">
            <v>500007963</v>
          </cell>
          <cell r="B3565" t="str">
            <v>Rura wylotu spalin</v>
          </cell>
        </row>
        <row r="3566">
          <cell r="A3566">
            <v>500007964</v>
          </cell>
          <cell r="B3566" t="str">
            <v>Maskownica światła odblaskowego</v>
          </cell>
        </row>
        <row r="3567">
          <cell r="A3567">
            <v>500007967</v>
          </cell>
          <cell r="B3567" t="str">
            <v>Śruba 6-kt  16x15x60</v>
          </cell>
        </row>
        <row r="3568">
          <cell r="A3568">
            <v>500007972</v>
          </cell>
          <cell r="B3568" t="str">
            <v>Pierścień uszczeln. Oring 50x2 FPM70</v>
          </cell>
        </row>
        <row r="3569">
          <cell r="A3569">
            <v>500007974</v>
          </cell>
          <cell r="B3569" t="str">
            <v>Brzęczyk SESALY 24V</v>
          </cell>
        </row>
        <row r="3570">
          <cell r="A3570">
            <v>500007976</v>
          </cell>
          <cell r="B3570" t="str">
            <v>Trójnik M16x1,5/M18x1,5</v>
          </cell>
        </row>
        <row r="3571">
          <cell r="A3571">
            <v>500007980</v>
          </cell>
          <cell r="B3571" t="str">
            <v>Wyłącznik krańcowy klap obsług.siln.</v>
          </cell>
        </row>
        <row r="3572">
          <cell r="A3572">
            <v>500007981</v>
          </cell>
          <cell r="B3572" t="str">
            <v>czujnik zbliżeniowy rampy inwalidy</v>
          </cell>
        </row>
        <row r="3573">
          <cell r="A3573">
            <v>500007984</v>
          </cell>
          <cell r="B3573" t="str">
            <v>Uchwyt siedziska pasażera</v>
          </cell>
        </row>
        <row r="3574">
          <cell r="A3574">
            <v>500007986</v>
          </cell>
          <cell r="B3574" t="str">
            <v>Misa dolna (podstawa filtra) zestaw</v>
          </cell>
        </row>
        <row r="3575">
          <cell r="A3575">
            <v>500007989</v>
          </cell>
          <cell r="B3575" t="str">
            <v>Akumulator 12V 75Ah 750A AUTOPART</v>
          </cell>
        </row>
        <row r="3576">
          <cell r="A3576">
            <v>500007990</v>
          </cell>
          <cell r="B3576" t="str">
            <v>czujnik temperatury płynu chłodzącego</v>
          </cell>
        </row>
        <row r="3577">
          <cell r="A3577">
            <v>500007993</v>
          </cell>
          <cell r="B3577" t="str">
            <v>kolanko gwintowane</v>
          </cell>
        </row>
        <row r="3578">
          <cell r="A3578">
            <v>500007997</v>
          </cell>
          <cell r="B3578" t="str">
            <v>Czujnik poziomu paliwa SIMENS-VDO</v>
          </cell>
        </row>
        <row r="3579">
          <cell r="A3579">
            <v>500008001</v>
          </cell>
          <cell r="B3579" t="str">
            <v>szyba tylna z kierunk.1230x210</v>
          </cell>
        </row>
        <row r="3580">
          <cell r="A3580">
            <v>500008008</v>
          </cell>
          <cell r="B3580" t="str">
            <v>Śruba M18x1,5x50 kl.10.9 6-kątna</v>
          </cell>
        </row>
        <row r="3581">
          <cell r="A3581">
            <v>500008016</v>
          </cell>
          <cell r="B3581" t="str">
            <v>Złącze 8-polowe do agregatu CO</v>
          </cell>
        </row>
        <row r="3582">
          <cell r="A3582">
            <v>500008018</v>
          </cell>
          <cell r="B3582" t="str">
            <v>Obejma drążka kierowniczego</v>
          </cell>
        </row>
        <row r="3583">
          <cell r="A3583">
            <v>500008023</v>
          </cell>
          <cell r="B3583" t="str">
            <v>Napinacz pasków klinowych DAYCO/MAN</v>
          </cell>
        </row>
        <row r="3584">
          <cell r="A3584">
            <v>500008024</v>
          </cell>
          <cell r="B3584" t="str">
            <v>kran spustowy separatora paliwa</v>
          </cell>
        </row>
        <row r="3585">
          <cell r="A3585">
            <v>500008026</v>
          </cell>
          <cell r="B3585" t="str">
            <v>Wizjer separatora paliwa</v>
          </cell>
        </row>
        <row r="3586">
          <cell r="A3586">
            <v>500008033</v>
          </cell>
          <cell r="B3586" t="str">
            <v>Przewód krótki wody chłodzącej – dopływ</v>
          </cell>
        </row>
        <row r="3587">
          <cell r="A3587">
            <v>500008034</v>
          </cell>
          <cell r="B3587" t="str">
            <v>Sprężarka 2-cylindrowa KNORR</v>
          </cell>
        </row>
        <row r="3588">
          <cell r="A3588">
            <v>500008037</v>
          </cell>
          <cell r="B3588" t="str">
            <v>Uchwyt dla wsiadającego</v>
          </cell>
        </row>
        <row r="3589">
          <cell r="A3589">
            <v>500008038</v>
          </cell>
          <cell r="B3589" t="str">
            <v>czujnik temperatury klimatyzacji</v>
          </cell>
        </row>
        <row r="3590">
          <cell r="A3590">
            <v>500008039</v>
          </cell>
          <cell r="B3590" t="str">
            <v>Czujnik temp.układu wydech. PT200</v>
          </cell>
        </row>
        <row r="3591">
          <cell r="A3591">
            <v>500008041</v>
          </cell>
          <cell r="B3591" t="str">
            <v>Wąż izolac.przewodow 30x0,8x800</v>
          </cell>
        </row>
        <row r="3592">
          <cell r="A3592">
            <v>500008042</v>
          </cell>
          <cell r="B3592" t="str">
            <v>Zawór 24V regulacji ciśnienia doład. MAN</v>
          </cell>
        </row>
        <row r="3593">
          <cell r="A3593">
            <v>500008044</v>
          </cell>
          <cell r="B3593" t="str">
            <v>piasta pompy wysokiego ciśnienia</v>
          </cell>
        </row>
        <row r="3594">
          <cell r="A3594">
            <v>500008045</v>
          </cell>
          <cell r="B3594" t="str">
            <v>Pierśc.uszcz.wału pompy wys.ciśn.(oryg)</v>
          </cell>
        </row>
        <row r="3595">
          <cell r="A3595">
            <v>500008050</v>
          </cell>
          <cell r="B3595" t="str">
            <v>Króciec WEE L 12 M16x1,5</v>
          </cell>
        </row>
        <row r="3596">
          <cell r="A3596">
            <v>500008054</v>
          </cell>
          <cell r="B3596" t="str">
            <v>Rozrusznik silnika BOSCH 0.001.231.016</v>
          </cell>
        </row>
        <row r="3597">
          <cell r="A3597">
            <v>500008057</v>
          </cell>
          <cell r="B3597" t="str">
            <v>Przewód hamulca M18x1,5/M22x1,5 SOLBUS</v>
          </cell>
        </row>
        <row r="3598">
          <cell r="A3598">
            <v>500008058</v>
          </cell>
          <cell r="B3598" t="str">
            <v>Zestaw dźwigni wycieraczek</v>
          </cell>
        </row>
        <row r="3599">
          <cell r="A3599">
            <v>500008059</v>
          </cell>
          <cell r="B3599" t="str">
            <v>Zderzak przedni część lewa</v>
          </cell>
        </row>
        <row r="3600">
          <cell r="A3600">
            <v>500008060</v>
          </cell>
          <cell r="B3600" t="str">
            <v>Zderzak przedni cz.środk.+otwory na gumę</v>
          </cell>
        </row>
        <row r="3601">
          <cell r="A3601">
            <v>500008061</v>
          </cell>
          <cell r="B3601" t="str">
            <v>Podłokietnik pasażera za 2 drzwiami</v>
          </cell>
        </row>
        <row r="3602">
          <cell r="A3602">
            <v>500008062</v>
          </cell>
          <cell r="B3602" t="str">
            <v>Odbojnik gumowy</v>
          </cell>
        </row>
        <row r="3603">
          <cell r="A3603">
            <v>500008063</v>
          </cell>
          <cell r="B3603" t="str">
            <v>Przycisk dotykowy "Inwalida" CAPTRON</v>
          </cell>
        </row>
        <row r="3604">
          <cell r="A3604">
            <v>500008064</v>
          </cell>
          <cell r="B3604" t="str">
            <v>Siłownik hamulc. 20" przedni prawy KNORR</v>
          </cell>
        </row>
        <row r="3605">
          <cell r="A3605">
            <v>500008065</v>
          </cell>
          <cell r="B3605" t="str">
            <v>Ramię wycieraczki prawe</v>
          </cell>
        </row>
        <row r="3606">
          <cell r="A3606">
            <v>500008066</v>
          </cell>
          <cell r="B3606" t="str">
            <v>Poduszka amortyzatora tłumika wydechu</v>
          </cell>
        </row>
        <row r="3607">
          <cell r="A3607">
            <v>500008067</v>
          </cell>
          <cell r="B3607" t="str">
            <v>Membrana miecha tylna</v>
          </cell>
        </row>
        <row r="3608">
          <cell r="A3608">
            <v>500008068</v>
          </cell>
          <cell r="B3608" t="str">
            <v>Wibroizolator -poduszka zawieszen.slnika</v>
          </cell>
        </row>
        <row r="3609">
          <cell r="A3609">
            <v>500008069</v>
          </cell>
          <cell r="B3609" t="str">
            <v>Śruba M 10x30-10.9 DIN 7991</v>
          </cell>
        </row>
        <row r="3610">
          <cell r="A3610">
            <v>500008072</v>
          </cell>
          <cell r="B3610" t="str">
            <v>Element zamka SOUTHO-podkładka</v>
          </cell>
        </row>
        <row r="3611">
          <cell r="A3611">
            <v>500008073</v>
          </cell>
          <cell r="B3611" t="str">
            <v>Element zamka SOUTHO</v>
          </cell>
        </row>
        <row r="3612">
          <cell r="A3612">
            <v>500008074</v>
          </cell>
          <cell r="B3612" t="str">
            <v>Element zamka SOUTHO-trzpień L=44mm</v>
          </cell>
        </row>
        <row r="3613">
          <cell r="A3613">
            <v>500008078</v>
          </cell>
          <cell r="B3613" t="str">
            <v>Śruba M10x35-10,9 DIN 7991</v>
          </cell>
        </row>
        <row r="3614">
          <cell r="A3614">
            <v>500008079</v>
          </cell>
          <cell r="B3614" t="str">
            <v>Element zamka SOUTHO</v>
          </cell>
        </row>
        <row r="3615">
          <cell r="A3615">
            <v>500008083</v>
          </cell>
          <cell r="B3615" t="str">
            <v>Zamek ryglowy szuflady akumulatorów</v>
          </cell>
        </row>
        <row r="3616">
          <cell r="A3616">
            <v>500008084</v>
          </cell>
          <cell r="B3616" t="str">
            <v>Pompa wody kpl do siln.CUMINS</v>
          </cell>
        </row>
        <row r="3617">
          <cell r="A3617">
            <v>500008085</v>
          </cell>
          <cell r="B3617" t="str">
            <v>Przycisk otwierania 4 drzwi</v>
          </cell>
        </row>
        <row r="3618">
          <cell r="A3618">
            <v>500008086</v>
          </cell>
          <cell r="B3618" t="str">
            <v>Bolec z nakrętką M 6</v>
          </cell>
        </row>
        <row r="3619">
          <cell r="A3619">
            <v>500008088</v>
          </cell>
          <cell r="B3619" t="str">
            <v>Wspornik napędu pneum.spreż.klimatyz.</v>
          </cell>
        </row>
        <row r="3620">
          <cell r="A3620">
            <v>500008090</v>
          </cell>
          <cell r="B3620" t="str">
            <v>Sworzeń gwintowany wycieraczek</v>
          </cell>
        </row>
        <row r="3621">
          <cell r="A3621">
            <v>500008092</v>
          </cell>
          <cell r="B3621" t="str">
            <v>Głośnik zewn.VISATON FR 10WP czarna obud</v>
          </cell>
        </row>
        <row r="3622">
          <cell r="A3622">
            <v>500008094</v>
          </cell>
          <cell r="B3622" t="str">
            <v>Bolec fartucha</v>
          </cell>
        </row>
        <row r="3623">
          <cell r="A3623">
            <v>500008096</v>
          </cell>
          <cell r="B3623" t="str">
            <v>Przycisk ESCHA PK22-wózek inwalidy</v>
          </cell>
        </row>
        <row r="3624">
          <cell r="A3624">
            <v>500008102</v>
          </cell>
          <cell r="B3624" t="str">
            <v>Szyba boczna - bok lewy</v>
          </cell>
        </row>
        <row r="3625">
          <cell r="A3625">
            <v>500008103</v>
          </cell>
          <cell r="B3625" t="str">
            <v>Maskownica lusterka zewnętrznego</v>
          </cell>
        </row>
        <row r="3626">
          <cell r="A3626">
            <v>500008108</v>
          </cell>
          <cell r="B3626" t="str">
            <v>Szyba tylna 2114x2086x996x5 zielona</v>
          </cell>
        </row>
        <row r="3627">
          <cell r="A3627">
            <v>500008110</v>
          </cell>
          <cell r="B3627" t="str">
            <v>Napinacz paska wielor.6PK nap.pompy wody</v>
          </cell>
        </row>
        <row r="3628">
          <cell r="A3628">
            <v>500008111</v>
          </cell>
          <cell r="B3628" t="str">
            <v>Siłownik (cylinder) fotela SOLARIS</v>
          </cell>
        </row>
        <row r="3629">
          <cell r="A3629">
            <v>500008112</v>
          </cell>
          <cell r="B3629" t="str">
            <v>Czujnik ciśn. oleju 6 bar MDS1.3 (oryg)</v>
          </cell>
        </row>
        <row r="3630">
          <cell r="A3630">
            <v>500008113</v>
          </cell>
          <cell r="B3630" t="str">
            <v>Opaska zaciskowa turbosprężarki 72x20</v>
          </cell>
        </row>
        <row r="3631">
          <cell r="A3631">
            <v>500008116</v>
          </cell>
          <cell r="B3631" t="str">
            <v>Wtyczka 6.polowa D do siłown.FRONTBOXU</v>
          </cell>
        </row>
        <row r="3632">
          <cell r="A3632">
            <v>500008119</v>
          </cell>
          <cell r="B3632" t="str">
            <v>Czujnik hamulca ręcznego 5,5 bara</v>
          </cell>
        </row>
        <row r="3633">
          <cell r="A3633">
            <v>500008121</v>
          </cell>
          <cell r="B3633" t="str">
            <v>Rolka napinacza pasków klinowych</v>
          </cell>
        </row>
        <row r="3634">
          <cell r="A3634">
            <v>500008126</v>
          </cell>
          <cell r="B3634" t="str">
            <v>Klapa zderzaka przednia prawa</v>
          </cell>
        </row>
        <row r="3635">
          <cell r="A3635">
            <v>500008128</v>
          </cell>
          <cell r="B3635" t="str">
            <v>Przewód czuj. zużycia klocków MERCEDES</v>
          </cell>
        </row>
        <row r="3636">
          <cell r="A3636">
            <v>500008129</v>
          </cell>
          <cell r="B3636" t="str">
            <v>Podkładka talerzowa</v>
          </cell>
        </row>
        <row r="3637">
          <cell r="A3637">
            <v>500008134</v>
          </cell>
          <cell r="B3637" t="str">
            <v>Płyta ramy przegrodowej</v>
          </cell>
        </row>
        <row r="3638">
          <cell r="A3638">
            <v>500008135</v>
          </cell>
          <cell r="B3638" t="str">
            <v>profil aluminiowy</v>
          </cell>
        </row>
        <row r="3639">
          <cell r="A3639">
            <v>500008137</v>
          </cell>
          <cell r="B3639" t="str">
            <v>Płytka ogrzewania szyby kierowcy</v>
          </cell>
        </row>
        <row r="3640">
          <cell r="A3640">
            <v>500008139</v>
          </cell>
          <cell r="B3640" t="str">
            <v>Taśma ochronna</v>
          </cell>
        </row>
        <row r="3641">
          <cell r="A3641">
            <v>500008140</v>
          </cell>
          <cell r="B3641" t="str">
            <v>Komora spalania pieca grzewczego VALEO</v>
          </cell>
        </row>
        <row r="3642">
          <cell r="A3642">
            <v>500008141</v>
          </cell>
          <cell r="B3642" t="str">
            <v>Otulina rury wydechowej</v>
          </cell>
        </row>
        <row r="3643">
          <cell r="A3643">
            <v>500008142</v>
          </cell>
          <cell r="B3643" t="str">
            <v>Taśma klejąca THE-TAGT</v>
          </cell>
        </row>
        <row r="3644">
          <cell r="A3644">
            <v>500008144</v>
          </cell>
          <cell r="B3644" t="str">
            <v>Sterownik elektroniczny do siln. DAF</v>
          </cell>
        </row>
        <row r="3645">
          <cell r="A3645">
            <v>500008145</v>
          </cell>
          <cell r="B3645" t="str">
            <v>Osłona dozownika</v>
          </cell>
        </row>
        <row r="3646">
          <cell r="A3646">
            <v>500008146</v>
          </cell>
          <cell r="B3646" t="str">
            <v>Czujnik (sonda) płynu chłodzącego orygin</v>
          </cell>
        </row>
        <row r="3647">
          <cell r="A3647">
            <v>500008148</v>
          </cell>
          <cell r="B3647" t="str">
            <v>Wspornik systemu uzupełniania oleju</v>
          </cell>
        </row>
        <row r="3648">
          <cell r="A3648">
            <v>500008149</v>
          </cell>
          <cell r="B3648" t="str">
            <v>Listwa uszczelniająca drzwi lewa</v>
          </cell>
        </row>
        <row r="3649">
          <cell r="A3649">
            <v>500008156</v>
          </cell>
          <cell r="B3649" t="str">
            <v>Wiązka przewodów silnika DAF</v>
          </cell>
        </row>
        <row r="3650">
          <cell r="A3650">
            <v>500008157</v>
          </cell>
          <cell r="B3650" t="str">
            <v>Daszek nad drzwiami RAWAG IST1350</v>
          </cell>
        </row>
        <row r="3651">
          <cell r="A3651">
            <v>500008159</v>
          </cell>
          <cell r="B3651" t="str">
            <v>Szyba klapy tylnej U3 DAF E6</v>
          </cell>
        </row>
        <row r="3652">
          <cell r="A3652">
            <v>500008165</v>
          </cell>
          <cell r="B3652" t="str">
            <v>Moduł TIM skrzyni biegów Voith 864.5 sen</v>
          </cell>
        </row>
        <row r="3653">
          <cell r="A3653">
            <v>500008166</v>
          </cell>
          <cell r="B3653" t="str">
            <v>Szyba tablicy kierunk.przedn.2166x417</v>
          </cell>
        </row>
        <row r="3654">
          <cell r="A3654">
            <v>500008167</v>
          </cell>
          <cell r="B3654" t="str">
            <v>Pompa wspomagania ukadu kierownicyego ZF</v>
          </cell>
        </row>
        <row r="3655">
          <cell r="A3655">
            <v>500008168</v>
          </cell>
          <cell r="B3655" t="str">
            <v>Opaska zacisk. profil.układu wydechowego</v>
          </cell>
        </row>
        <row r="3656">
          <cell r="A3656">
            <v>500008169</v>
          </cell>
          <cell r="B3656" t="str">
            <v>Maskownica drzwi przednich</v>
          </cell>
        </row>
        <row r="3657">
          <cell r="A3657">
            <v>500008171</v>
          </cell>
          <cell r="B3657" t="str">
            <v>Siłownik hamulca przedni "20"</v>
          </cell>
        </row>
        <row r="3658">
          <cell r="A3658">
            <v>500008172</v>
          </cell>
          <cell r="B3658" t="str">
            <v>Wymiennik ciepła</v>
          </cell>
        </row>
        <row r="3659">
          <cell r="A3659">
            <v>500008174</v>
          </cell>
          <cell r="B3659" t="str">
            <v>Pompka spryskiwacza HELLA/BEHR</v>
          </cell>
        </row>
        <row r="3660">
          <cell r="A3660">
            <v>500008176</v>
          </cell>
          <cell r="B3660" t="str">
            <v>Lampa tylna "Stop" HELLA</v>
          </cell>
        </row>
        <row r="3661">
          <cell r="A3661">
            <v>500008177</v>
          </cell>
          <cell r="B3661" t="str">
            <v>Płyta ramy przegubu</v>
          </cell>
        </row>
        <row r="3662">
          <cell r="A3662">
            <v>500008180</v>
          </cell>
          <cell r="B3662" t="str">
            <v>Uszczelka kolektora wydechowego spalin</v>
          </cell>
        </row>
        <row r="3663">
          <cell r="A3663">
            <v>500008181</v>
          </cell>
          <cell r="B3663" t="str">
            <v>Czujnik temperatury wylotowej</v>
          </cell>
        </row>
        <row r="3664">
          <cell r="A3664">
            <v>500008183</v>
          </cell>
          <cell r="B3664" t="str">
            <v>Czujnik temperatury skrzyni biegów VOITH</v>
          </cell>
        </row>
        <row r="3665">
          <cell r="A3665">
            <v>500008184</v>
          </cell>
          <cell r="B3665" t="str">
            <v>Trójnik do serwa drzwi</v>
          </cell>
        </row>
        <row r="3666">
          <cell r="A3666">
            <v>500008185</v>
          </cell>
          <cell r="B3666" t="str">
            <v>Pierścien uszczelniający oring</v>
          </cell>
        </row>
        <row r="3667">
          <cell r="A3667">
            <v>500008186</v>
          </cell>
          <cell r="B3667" t="str">
            <v>Czujnik temperatury</v>
          </cell>
        </row>
        <row r="3668">
          <cell r="A3668">
            <v>500008187</v>
          </cell>
          <cell r="B3668" t="str">
            <v>Drąg reakcyjny dolny</v>
          </cell>
        </row>
        <row r="3669">
          <cell r="A3669">
            <v>500008188</v>
          </cell>
          <cell r="B3669" t="str">
            <v>Drąg reakcyjny górny</v>
          </cell>
        </row>
        <row r="3670">
          <cell r="A3670">
            <v>500008189</v>
          </cell>
          <cell r="B3670" t="str">
            <v>Siłownik drzwi FESTO</v>
          </cell>
        </row>
        <row r="3671">
          <cell r="A3671">
            <v>500008191</v>
          </cell>
          <cell r="B3671" t="str">
            <v>Uszczelka miski olejowej mała</v>
          </cell>
        </row>
        <row r="3672">
          <cell r="A3672">
            <v>500008193</v>
          </cell>
          <cell r="B3672" t="str">
            <v>Zamek pasa fotela kierowcy</v>
          </cell>
        </row>
        <row r="3673">
          <cell r="A3673">
            <v>500008201</v>
          </cell>
          <cell r="B3673" t="str">
            <v>Przyłączka banjo układu pneum.DAF</v>
          </cell>
        </row>
        <row r="3674">
          <cell r="A3674">
            <v>500008202</v>
          </cell>
          <cell r="B3674" t="str">
            <v>Wentylator 24V KONVEKTA B11-AA2-275</v>
          </cell>
        </row>
        <row r="3675">
          <cell r="A3675">
            <v>500008204</v>
          </cell>
          <cell r="B3675" t="str">
            <v>Korek gwintowany M32x1.5 spręż.pow.DAF</v>
          </cell>
        </row>
        <row r="3676">
          <cell r="A3676">
            <v>500008205</v>
          </cell>
          <cell r="B3676" t="str">
            <v>Pasek wielorowkowy sprężarki 10PK 1590ES</v>
          </cell>
        </row>
        <row r="3677">
          <cell r="A3677">
            <v>500008210</v>
          </cell>
          <cell r="B3677" t="str">
            <v>Uchwyt bezpiecznika</v>
          </cell>
        </row>
        <row r="3678">
          <cell r="A3678">
            <v>500008211</v>
          </cell>
          <cell r="B3678" t="str">
            <v>Czujnik ciśnienia doładowania BOSCH</v>
          </cell>
        </row>
        <row r="3679">
          <cell r="A3679">
            <v>500008213</v>
          </cell>
          <cell r="B3679" t="str">
            <v>Tulejka</v>
          </cell>
        </row>
        <row r="3680">
          <cell r="A3680">
            <v>500008215</v>
          </cell>
          <cell r="B3680" t="str">
            <v>Silnik ster.klap. nawiewu BOSCH/NORGREN</v>
          </cell>
        </row>
        <row r="3681">
          <cell r="A3681">
            <v>500008219</v>
          </cell>
          <cell r="B3681" t="str">
            <v>Uszczelka pierśc.dolnej cz. siln.CUMMINS</v>
          </cell>
        </row>
        <row r="3682">
          <cell r="A3682">
            <v>500008220</v>
          </cell>
          <cell r="B3682" t="str">
            <v>PASEK KLINOWY III XPA 1232 GATES</v>
          </cell>
        </row>
        <row r="3683">
          <cell r="A3683">
            <v>500008222</v>
          </cell>
          <cell r="B3683" t="str">
            <v>Sprężyna klapki wlewu paliwa</v>
          </cell>
        </row>
        <row r="3684">
          <cell r="A3684">
            <v>500008228</v>
          </cell>
          <cell r="B3684" t="str">
            <v>Szczotka górna drzwi</v>
          </cell>
        </row>
        <row r="3685">
          <cell r="A3685">
            <v>500008230</v>
          </cell>
          <cell r="B3685" t="str">
            <v>Główny wyłącznik prądu</v>
          </cell>
        </row>
        <row r="3686">
          <cell r="A3686">
            <v>500008232</v>
          </cell>
          <cell r="B3686" t="str">
            <v>Śruba M22x90-10.9 ocynk B</v>
          </cell>
        </row>
        <row r="3687">
          <cell r="A3687">
            <v>500008236</v>
          </cell>
          <cell r="B3687" t="str">
            <v>Alternator 28.5V 100A MERCEDES</v>
          </cell>
        </row>
        <row r="3688">
          <cell r="A3688">
            <v>500008237</v>
          </cell>
          <cell r="B3688" t="str">
            <v>Napinacz paska 11PK MERCEDES</v>
          </cell>
        </row>
        <row r="3689">
          <cell r="A3689">
            <v>500008240</v>
          </cell>
          <cell r="B3689" t="str">
            <v>Narożnik tylny lewy</v>
          </cell>
        </row>
        <row r="3690">
          <cell r="A3690">
            <v>500008241</v>
          </cell>
          <cell r="B3690" t="str">
            <v>Wspornik maty wygłuszającej</v>
          </cell>
        </row>
        <row r="3691">
          <cell r="A3691">
            <v>500008243</v>
          </cell>
          <cell r="B3691" t="str">
            <v>Włącznik ciśnieniowy 5,8 bar (oryginał)</v>
          </cell>
        </row>
        <row r="3692">
          <cell r="A3692">
            <v>500008244</v>
          </cell>
          <cell r="B3692" t="str">
            <v>Lampa oświetlenia komory silnika HELLA</v>
          </cell>
        </row>
        <row r="3693">
          <cell r="A3693">
            <v>500008248</v>
          </cell>
          <cell r="B3693" t="str">
            <v>Przewód hydrauliczny</v>
          </cell>
        </row>
        <row r="3694">
          <cell r="A3694">
            <v>500008249</v>
          </cell>
          <cell r="B3694" t="str">
            <v>Przewód hydraul.L-510 napędu wentylatora</v>
          </cell>
        </row>
        <row r="3695">
          <cell r="A3695">
            <v>500008254</v>
          </cell>
          <cell r="B3695" t="str">
            <v>Sworzeń(bolec)zwrotnicy RL-75 ZF</v>
          </cell>
        </row>
        <row r="3696">
          <cell r="A3696">
            <v>500008257</v>
          </cell>
          <cell r="B3696" t="str">
            <v>Pierścień osadczy 58x2</v>
          </cell>
        </row>
        <row r="3697">
          <cell r="A3697">
            <v>500008258</v>
          </cell>
          <cell r="B3697" t="str">
            <v>Pokrywa</v>
          </cell>
        </row>
        <row r="3698">
          <cell r="A3698">
            <v>500008260</v>
          </cell>
          <cell r="B3698" t="str">
            <v>Pierścień R 50x58x4</v>
          </cell>
        </row>
        <row r="3699">
          <cell r="A3699">
            <v>500008264</v>
          </cell>
          <cell r="B3699" t="str">
            <v>Szyna podłogowa 1810 mm opończy przegubu</v>
          </cell>
        </row>
        <row r="3700">
          <cell r="A3700">
            <v>500008272</v>
          </cell>
          <cell r="B3700" t="str">
            <v>Blacha zabezpieczająca piasty 1. osi</v>
          </cell>
        </row>
        <row r="3701">
          <cell r="A3701">
            <v>500008273</v>
          </cell>
          <cell r="B3701" t="str">
            <v>Rolka prowadząca</v>
          </cell>
        </row>
        <row r="3702">
          <cell r="A3702">
            <v>500008274</v>
          </cell>
          <cell r="B3702" t="str">
            <v>Wspornik mocowania</v>
          </cell>
        </row>
        <row r="3703">
          <cell r="A3703">
            <v>500008275</v>
          </cell>
          <cell r="B3703" t="str">
            <v>Obejma wydechu DINEX 80905 ze śrubą oryg</v>
          </cell>
        </row>
        <row r="3704">
          <cell r="A3704">
            <v>500008277</v>
          </cell>
          <cell r="B3704" t="str">
            <v>Wspornik przedni narożnika lewego</v>
          </cell>
        </row>
        <row r="3705">
          <cell r="A3705">
            <v>500008280</v>
          </cell>
          <cell r="B3705" t="str">
            <v>Rozrusznik silnika 24V MITSUBISHI</v>
          </cell>
        </row>
        <row r="3706">
          <cell r="A3706">
            <v>500008281</v>
          </cell>
          <cell r="B3706" t="str">
            <v>Przewód cieczy chłodzącej MAN</v>
          </cell>
        </row>
        <row r="3707">
          <cell r="A3707">
            <v>500008282</v>
          </cell>
          <cell r="B3707" t="str">
            <v>Zawór magnetyczny MAN</v>
          </cell>
        </row>
        <row r="3708">
          <cell r="A3708">
            <v>500008285</v>
          </cell>
          <cell r="B3708" t="str">
            <v>Panel kontrolek VDO</v>
          </cell>
        </row>
        <row r="3709">
          <cell r="A3709">
            <v>500008287</v>
          </cell>
          <cell r="B3709" t="str">
            <v>Miarka poziomu oleju (bagnet) CUMMINS</v>
          </cell>
        </row>
        <row r="3710">
          <cell r="A3710">
            <v>500008289</v>
          </cell>
          <cell r="B3710" t="str">
            <v>Pompa wody GPM LUA 422.200.00.01</v>
          </cell>
        </row>
        <row r="3711">
          <cell r="A3711">
            <v>500008290</v>
          </cell>
          <cell r="B3711" t="str">
            <v>Korek wlewu oleju CUMMINS</v>
          </cell>
        </row>
        <row r="3712">
          <cell r="A3712">
            <v>500008291</v>
          </cell>
          <cell r="B3712" t="str">
            <v>oring pokrywy zaworów silnika CUMMINS</v>
          </cell>
        </row>
        <row r="3713">
          <cell r="A3713">
            <v>500008292</v>
          </cell>
          <cell r="B3713" t="str">
            <v>Pokrycie dachu</v>
          </cell>
        </row>
        <row r="3714">
          <cell r="A3714">
            <v>500008294</v>
          </cell>
          <cell r="B3714" t="str">
            <v>Przewód rurowy aluminiowy fi 16 SOLARIS</v>
          </cell>
        </row>
        <row r="3715">
          <cell r="A3715">
            <v>500008297</v>
          </cell>
          <cell r="B3715" t="str">
            <v>Tuleja napinacza sprężarki klimatyzacji</v>
          </cell>
        </row>
        <row r="3716">
          <cell r="A3716">
            <v>500008303</v>
          </cell>
          <cell r="B3716" t="str">
            <v>Wibroizolator- poduszka zawieszenia siln</v>
          </cell>
        </row>
        <row r="3717">
          <cell r="A3717">
            <v>500008304</v>
          </cell>
          <cell r="B3717" t="str">
            <v>Wibroizolator- poduszka zawieszenia siln</v>
          </cell>
        </row>
        <row r="3718">
          <cell r="A3718">
            <v>500008308</v>
          </cell>
          <cell r="B3718" t="str">
            <v>Śruba M16x120-10.9</v>
          </cell>
        </row>
        <row r="3719">
          <cell r="A3719">
            <v>500008312</v>
          </cell>
          <cell r="B3719" t="str">
            <v>Osłona silnika</v>
          </cell>
        </row>
        <row r="3720">
          <cell r="A3720">
            <v>500008315</v>
          </cell>
          <cell r="B3720" t="str">
            <v>Lampa przednia HELLA</v>
          </cell>
        </row>
        <row r="3721">
          <cell r="A3721">
            <v>500008320</v>
          </cell>
          <cell r="B3721" t="str">
            <v>Szczotkotrzymacz alternatora BOSCH</v>
          </cell>
        </row>
        <row r="3722">
          <cell r="A3722">
            <v>500008323</v>
          </cell>
          <cell r="B3722" t="str">
            <v>Nakrętka M 24x1,5</v>
          </cell>
        </row>
        <row r="3723">
          <cell r="A3723">
            <v>500008333</v>
          </cell>
          <cell r="B3723" t="str">
            <v>Końcówka oczkowa rurowa  m 8x25</v>
          </cell>
        </row>
        <row r="3724">
          <cell r="A3724">
            <v>500008335</v>
          </cell>
          <cell r="B3724" t="str">
            <v>Napinacz pasków klinowych SOLBUS</v>
          </cell>
        </row>
        <row r="3725">
          <cell r="A3725">
            <v>500008336</v>
          </cell>
          <cell r="B3725" t="str">
            <v>Alternator 120A SOLBUS</v>
          </cell>
        </row>
        <row r="3726">
          <cell r="A3726">
            <v>500008337</v>
          </cell>
          <cell r="B3726" t="str">
            <v>Sprężyna gazowa klapy</v>
          </cell>
        </row>
        <row r="3727">
          <cell r="A3727">
            <v>500008340</v>
          </cell>
          <cell r="B3727" t="str">
            <v>Szyba skrzydła drzwi 1 połowa ogrzewana</v>
          </cell>
        </row>
        <row r="3728">
          <cell r="A3728">
            <v>500008341</v>
          </cell>
          <cell r="B3728" t="str">
            <v>Przewód ciśnieniowy MERCEDES</v>
          </cell>
        </row>
        <row r="3729">
          <cell r="A3729">
            <v>500008342</v>
          </cell>
          <cell r="B3729" t="str">
            <v>Oring 32x3</v>
          </cell>
        </row>
        <row r="3730">
          <cell r="A3730">
            <v>500008343</v>
          </cell>
          <cell r="B3730" t="str">
            <v>Czujnik impulsów</v>
          </cell>
        </row>
        <row r="3731">
          <cell r="A3731">
            <v>500008348</v>
          </cell>
          <cell r="B3731" t="str">
            <v>Przełącznik regulacji lusterek</v>
          </cell>
        </row>
        <row r="3732">
          <cell r="A3732">
            <v>500008349</v>
          </cell>
          <cell r="B3732" t="str">
            <v>Łącznik wydechu</v>
          </cell>
        </row>
        <row r="3733">
          <cell r="A3733">
            <v>500008350</v>
          </cell>
          <cell r="B3733" t="str">
            <v>Drążek kierowniczy</v>
          </cell>
        </row>
        <row r="3734">
          <cell r="A3734">
            <v>500008352</v>
          </cell>
          <cell r="B3734" t="str">
            <v>Element wzbierający prawy ramienia drąga</v>
          </cell>
        </row>
        <row r="3735">
          <cell r="A3735">
            <v>500008354</v>
          </cell>
          <cell r="B3735" t="str">
            <v>Oring zaworu odpowietrz. silnik CUMMINS</v>
          </cell>
        </row>
        <row r="3736">
          <cell r="A3736">
            <v>500008356</v>
          </cell>
          <cell r="B3736" t="str">
            <v>Izolator nakr. pokrywy zaw.siln.CUMMINS</v>
          </cell>
        </row>
        <row r="3737">
          <cell r="A3737">
            <v>500008357</v>
          </cell>
          <cell r="B3737" t="str">
            <v>Lampa świateł długich-drogowych HELLA</v>
          </cell>
        </row>
        <row r="3738">
          <cell r="A3738">
            <v>500008358</v>
          </cell>
          <cell r="B3738" t="str">
            <v>Regulator napięcia BOSCH 1.987.237.063</v>
          </cell>
        </row>
        <row r="3739">
          <cell r="A3739">
            <v>500008359</v>
          </cell>
          <cell r="B3739" t="str">
            <v>Łącznik stabilizatora lewy tylny LEMFOER</v>
          </cell>
        </row>
        <row r="3740">
          <cell r="A3740">
            <v>500008361</v>
          </cell>
          <cell r="B3740" t="str">
            <v>Uszczelka termostatu</v>
          </cell>
        </row>
        <row r="3741">
          <cell r="A3741">
            <v>500008362</v>
          </cell>
          <cell r="B3741" t="str">
            <v>Zawias klapy przedniej lewy</v>
          </cell>
        </row>
        <row r="3742">
          <cell r="A3742">
            <v>500008363</v>
          </cell>
          <cell r="B3742" t="str">
            <v>Zawias klapy przedniej prawy</v>
          </cell>
        </row>
        <row r="3743">
          <cell r="A3743">
            <v>500008364</v>
          </cell>
          <cell r="B3743" t="str">
            <v>Ramię wycieraczki lewe</v>
          </cell>
        </row>
        <row r="3744">
          <cell r="A3744">
            <v>500008366</v>
          </cell>
          <cell r="B3744" t="str">
            <v>Szyba drzwi 2 BODE skrzydła 1 ESG GRAU</v>
          </cell>
        </row>
        <row r="3745">
          <cell r="A3745">
            <v>500008367</v>
          </cell>
          <cell r="B3745" t="str">
            <v>Rura układu chłodzenia</v>
          </cell>
        </row>
        <row r="3746">
          <cell r="A3746">
            <v>500008368</v>
          </cell>
          <cell r="B3746" t="str">
            <v>Pierścień uszczelniający oring 60x3</v>
          </cell>
        </row>
        <row r="3747">
          <cell r="A3747">
            <v>500008371</v>
          </cell>
          <cell r="B3747" t="str">
            <v>Zawór sterowania ciśnienia ABS</v>
          </cell>
        </row>
        <row r="3748">
          <cell r="A3748">
            <v>500008372</v>
          </cell>
          <cell r="B3748" t="str">
            <v>Uszczelka przewodu chłodzenia klimatyzac</v>
          </cell>
        </row>
        <row r="3749">
          <cell r="A3749">
            <v>500008373</v>
          </cell>
          <cell r="B3749" t="str">
            <v>Podkładka uszczelniająca 34x42x1</v>
          </cell>
        </row>
        <row r="3750">
          <cell r="A3750">
            <v>500008374</v>
          </cell>
          <cell r="B3750" t="str">
            <v>Przewód chłodzenia sprężarki klimatyzac.</v>
          </cell>
        </row>
        <row r="3751">
          <cell r="A3751">
            <v>500008376</v>
          </cell>
          <cell r="B3751" t="str">
            <v>Podkładka S=2,6</v>
          </cell>
        </row>
        <row r="3752">
          <cell r="A3752">
            <v>500008380</v>
          </cell>
          <cell r="B3752" t="str">
            <v>Czujnik ciśnienia oleju SOLARIS</v>
          </cell>
        </row>
        <row r="3753">
          <cell r="A3753">
            <v>500008385</v>
          </cell>
          <cell r="B3753" t="str">
            <v>Zabezp.strzem.panewki cięgla siłown.prze</v>
          </cell>
        </row>
        <row r="3754">
          <cell r="A3754">
            <v>500008386</v>
          </cell>
          <cell r="B3754" t="str">
            <v>Panewka kul. B13-A3C-cięgło siłown.przep</v>
          </cell>
        </row>
        <row r="3755">
          <cell r="A3755">
            <v>500008387</v>
          </cell>
          <cell r="B3755" t="str">
            <v>Wentylator dachowy</v>
          </cell>
        </row>
        <row r="3756">
          <cell r="A3756">
            <v>500008398</v>
          </cell>
          <cell r="B3756" t="str">
            <v>Sprzęgło elektrom sprężarki klimatyzacji</v>
          </cell>
        </row>
        <row r="3757">
          <cell r="A3757">
            <v>500008399</v>
          </cell>
          <cell r="B3757" t="str">
            <v>Pierścień uszczelniający oring 60x4</v>
          </cell>
        </row>
        <row r="3758">
          <cell r="A3758">
            <v>500008400</v>
          </cell>
          <cell r="B3758" t="str">
            <v>Rura wydechowa</v>
          </cell>
        </row>
        <row r="3759">
          <cell r="A3759">
            <v>500008405</v>
          </cell>
          <cell r="B3759" t="str">
            <v>Drążek kierowniczy poprzeczny</v>
          </cell>
        </row>
        <row r="3760">
          <cell r="A3760">
            <v>500008414</v>
          </cell>
          <cell r="B3760" t="str">
            <v>Chłodnica oleju rurowa- wentylator</v>
          </cell>
        </row>
        <row r="3761">
          <cell r="A3761">
            <v>500008415</v>
          </cell>
          <cell r="B3761" t="str">
            <v>Przełącznik wielofunkcyjny FEBI/VALEO</v>
          </cell>
        </row>
        <row r="3762">
          <cell r="A3762">
            <v>500008416</v>
          </cell>
          <cell r="B3762" t="str">
            <v>Kierunkowskaz górny HELLA</v>
          </cell>
        </row>
        <row r="3763">
          <cell r="A3763">
            <v>500008417</v>
          </cell>
          <cell r="B3763" t="str">
            <v>Czujnik rampy ręcznej</v>
          </cell>
        </row>
        <row r="3764">
          <cell r="A3764">
            <v>500008421</v>
          </cell>
          <cell r="B3764" t="str">
            <v>Nakrętka regulacyjna VOITH</v>
          </cell>
        </row>
        <row r="3765">
          <cell r="A3765">
            <v>500008424</v>
          </cell>
          <cell r="B3765" t="str">
            <v>Obejma 32x20-W1 DIN 3016</v>
          </cell>
        </row>
        <row r="3766">
          <cell r="A3766">
            <v>500008428</v>
          </cell>
          <cell r="B3766" t="str">
            <v>Wspornik rury wylotu spalin</v>
          </cell>
        </row>
        <row r="3767">
          <cell r="A3767">
            <v>500008430</v>
          </cell>
          <cell r="B3767" t="str">
            <v>Cewka zapłonowa WEBASTO</v>
          </cell>
        </row>
        <row r="3768">
          <cell r="A3768">
            <v>500008431</v>
          </cell>
          <cell r="B3768" t="str">
            <v>Fotokomórka</v>
          </cell>
        </row>
        <row r="3769">
          <cell r="A3769">
            <v>500008432</v>
          </cell>
          <cell r="B3769" t="str">
            <v>Lampa oświetlenia tablicy rejestr. HELLA</v>
          </cell>
        </row>
        <row r="3770">
          <cell r="A3770">
            <v>500008434</v>
          </cell>
          <cell r="B3770" t="str">
            <v>Przełącznik obrotowy świateł zewn.</v>
          </cell>
        </row>
        <row r="3771">
          <cell r="A3771">
            <v>500008437</v>
          </cell>
          <cell r="B3771" t="str">
            <v>Czujnik ABS lewy tylny WABCO</v>
          </cell>
        </row>
        <row r="3772">
          <cell r="A3772">
            <v>500008440</v>
          </cell>
          <cell r="B3772" t="str">
            <v>Czujnik poziomu paliwa górny</v>
          </cell>
        </row>
        <row r="3773">
          <cell r="A3773">
            <v>500008442</v>
          </cell>
          <cell r="B3773" t="str">
            <v>Profil gumowy prowadnicy szyby</v>
          </cell>
        </row>
        <row r="3774">
          <cell r="A3774">
            <v>500008443</v>
          </cell>
          <cell r="B3774" t="str">
            <v>Przewód sprężonego powietrza (oryginał)</v>
          </cell>
        </row>
        <row r="3775">
          <cell r="A3775">
            <v>500008444</v>
          </cell>
          <cell r="B3775" t="str">
            <v>Amortyzator</v>
          </cell>
        </row>
        <row r="3776">
          <cell r="A3776">
            <v>500008445</v>
          </cell>
          <cell r="B3776" t="str">
            <v>Przewód gumowy 213x1050</v>
          </cell>
        </row>
        <row r="3777">
          <cell r="A3777">
            <v>500008448</v>
          </cell>
          <cell r="B3777" t="str">
            <v>Przewód gumowy M 22x1,5 L=700</v>
          </cell>
        </row>
        <row r="3778">
          <cell r="A3778">
            <v>500008454</v>
          </cell>
          <cell r="B3778" t="str">
            <v>Kolanko układu chłodz. 40x150x150 POSCH</v>
          </cell>
        </row>
        <row r="3779">
          <cell r="A3779">
            <v>500008457</v>
          </cell>
          <cell r="B3779" t="str">
            <v>Zbiornik osuszacza klimatyzacji</v>
          </cell>
        </row>
        <row r="3780">
          <cell r="A3780">
            <v>500008459</v>
          </cell>
          <cell r="B3780" t="str">
            <v>Śruba</v>
          </cell>
        </row>
        <row r="3781">
          <cell r="A3781">
            <v>500008460</v>
          </cell>
          <cell r="B3781" t="str">
            <v>Śruba koła</v>
          </cell>
        </row>
        <row r="3782">
          <cell r="A3782">
            <v>500008465</v>
          </cell>
          <cell r="B3782" t="str">
            <v>Obejma 18x20-W3 DIN 3016</v>
          </cell>
        </row>
        <row r="3783">
          <cell r="A3783">
            <v>500008466</v>
          </cell>
          <cell r="B3783" t="str">
            <v>Obejma 22x20-W1 DIN 3016</v>
          </cell>
        </row>
        <row r="3784">
          <cell r="A3784">
            <v>500008468</v>
          </cell>
          <cell r="B3784" t="str">
            <v>Pierścień uszczelniający oring</v>
          </cell>
        </row>
        <row r="3785">
          <cell r="A3785">
            <v>500008469</v>
          </cell>
          <cell r="B3785" t="str">
            <v>Końcówka drążka kierown.dług.gwint.100</v>
          </cell>
        </row>
        <row r="3786">
          <cell r="A3786">
            <v>500008470</v>
          </cell>
          <cell r="B3786" t="str">
            <v>Końcówka krzywa drążka kierowniczego</v>
          </cell>
        </row>
        <row r="3787">
          <cell r="A3787">
            <v>500008471</v>
          </cell>
          <cell r="B3787" t="str">
            <v>Naklejka SOLCITY N26</v>
          </cell>
        </row>
        <row r="3788">
          <cell r="A3788">
            <v>500008472</v>
          </cell>
          <cell r="B3788" t="str">
            <v>Naklejka  N24</v>
          </cell>
        </row>
        <row r="3789">
          <cell r="A3789">
            <v>500008473</v>
          </cell>
          <cell r="B3789" t="str">
            <v>Naklejka SM18 klapa tylna</v>
          </cell>
        </row>
        <row r="3790">
          <cell r="A3790">
            <v>500008475</v>
          </cell>
          <cell r="B3790" t="str">
            <v>Naklejka N73T- logo SOLBUS</v>
          </cell>
        </row>
        <row r="3791">
          <cell r="A3791">
            <v>500008477</v>
          </cell>
          <cell r="B3791" t="str">
            <v>Rura wydechowa D 90 do siln.CUMMINS</v>
          </cell>
        </row>
        <row r="3792">
          <cell r="A3792">
            <v>500008478</v>
          </cell>
          <cell r="B3792" t="str">
            <v>Miska bez grzałki do separatora 6120R</v>
          </cell>
        </row>
        <row r="3793">
          <cell r="A3793">
            <v>500008482</v>
          </cell>
          <cell r="B3793" t="str">
            <v>Narożnik tylny prawy</v>
          </cell>
        </row>
        <row r="3794">
          <cell r="A3794">
            <v>500008483</v>
          </cell>
          <cell r="B3794" t="str">
            <v>Przewód układu chłodzenia cieczy</v>
          </cell>
        </row>
        <row r="3795">
          <cell r="A3795">
            <v>500008484</v>
          </cell>
          <cell r="B3795" t="str">
            <v>Mikrowyłącznik</v>
          </cell>
        </row>
        <row r="3796">
          <cell r="A3796">
            <v>500008486</v>
          </cell>
          <cell r="B3796" t="str">
            <v>Zbiornik wyrównawczy</v>
          </cell>
        </row>
        <row r="3797">
          <cell r="A3797">
            <v>500008494</v>
          </cell>
          <cell r="B3797" t="str">
            <v>Układ dźwigniowy wycieraczek</v>
          </cell>
        </row>
        <row r="3798">
          <cell r="A3798">
            <v>500008496</v>
          </cell>
          <cell r="B3798" t="str">
            <v>Napinacz alternatora (naciąg I)</v>
          </cell>
        </row>
        <row r="3799">
          <cell r="A3799">
            <v>500008498</v>
          </cell>
          <cell r="B3799" t="str">
            <v>Smarownik obrot. D6/M10 zewn.szybkozł.</v>
          </cell>
        </row>
        <row r="3800">
          <cell r="A3800">
            <v>500008499</v>
          </cell>
          <cell r="B3800" t="str">
            <v>Smarownik obrot. D6/M8zewn.szybkozł.</v>
          </cell>
        </row>
        <row r="3801">
          <cell r="A3801">
            <v>500008506</v>
          </cell>
          <cell r="B3801" t="str">
            <v>Tulejka dystansowa D 15x12x40</v>
          </cell>
        </row>
        <row r="3802">
          <cell r="A3802">
            <v>500008507</v>
          </cell>
          <cell r="B3802" t="str">
            <v>Kolanko D 135</v>
          </cell>
        </row>
        <row r="3803">
          <cell r="A3803">
            <v>500008508</v>
          </cell>
          <cell r="B3803" t="str">
            <v>Ręczna pompka paliwa tłocząca</v>
          </cell>
        </row>
        <row r="3804">
          <cell r="A3804">
            <v>500008511</v>
          </cell>
          <cell r="B3804" t="str">
            <v>Obejma 15x15-W3 DIN 3016</v>
          </cell>
        </row>
        <row r="3805">
          <cell r="A3805">
            <v>500008514</v>
          </cell>
          <cell r="B3805" t="str">
            <v>Oring 99x3 do zestawu chłodnic</v>
          </cell>
        </row>
        <row r="3806">
          <cell r="A3806">
            <v>500008515</v>
          </cell>
          <cell r="B3806" t="str">
            <v>Przełącznik dźwigniowy hamulca ręcznego</v>
          </cell>
        </row>
        <row r="3807">
          <cell r="A3807">
            <v>500008516</v>
          </cell>
          <cell r="B3807" t="str">
            <v>Ramię mechanizmu wycieraczek KORBA</v>
          </cell>
        </row>
        <row r="3808">
          <cell r="A3808">
            <v>500008517</v>
          </cell>
          <cell r="B3808" t="str">
            <v>Ramię mechanizmu wycieraczek KORBA</v>
          </cell>
        </row>
        <row r="3809">
          <cell r="A3809">
            <v>500008518</v>
          </cell>
          <cell r="B3809" t="str">
            <v>Oring 3/4" NW10 R134a chłodz. klimatyz.</v>
          </cell>
        </row>
        <row r="3810">
          <cell r="A3810">
            <v>500008519</v>
          </cell>
          <cell r="B3810" t="str">
            <v>Oring uszczelniający  5/8"</v>
          </cell>
        </row>
        <row r="3811">
          <cell r="A3811">
            <v>500008520</v>
          </cell>
          <cell r="B3811" t="str">
            <v>Szybka kontrolna</v>
          </cell>
        </row>
        <row r="3812">
          <cell r="A3812">
            <v>500008521</v>
          </cell>
          <cell r="B3812" t="str">
            <v>Pierścień uszczelniający NW 20</v>
          </cell>
        </row>
        <row r="3813">
          <cell r="A3813">
            <v>500008522</v>
          </cell>
          <cell r="B3813" t="str">
            <v>Pierścień uszczelniający NW 25</v>
          </cell>
        </row>
        <row r="3814">
          <cell r="A3814">
            <v>500008523</v>
          </cell>
          <cell r="B3814" t="str">
            <v>Przewód rurowy aluminiowy fi 10 SOLARIS</v>
          </cell>
        </row>
        <row r="3815">
          <cell r="A3815">
            <v>500008525</v>
          </cell>
          <cell r="B3815" t="str">
            <v>Przewód rurowy aluminiowy fi 16 SOLARIS</v>
          </cell>
        </row>
        <row r="3816">
          <cell r="A3816">
            <v>500008526</v>
          </cell>
          <cell r="B3816" t="str">
            <v>Przewód rurowy aluminiowy fi 16 SOLARIS</v>
          </cell>
        </row>
        <row r="3817">
          <cell r="A3817">
            <v>500008527</v>
          </cell>
          <cell r="B3817" t="str">
            <v>Przewód rurowy aluminiowy D 22 mm</v>
          </cell>
        </row>
        <row r="3818">
          <cell r="A3818">
            <v>500008528</v>
          </cell>
          <cell r="B3818" t="str">
            <v>Przewód rurowy aluminiowy D 28 mm</v>
          </cell>
        </row>
        <row r="3819">
          <cell r="A3819">
            <v>500008531</v>
          </cell>
          <cell r="B3819" t="str">
            <v>Elastyczny przewód paliwowy MERCEDES</v>
          </cell>
        </row>
        <row r="3820">
          <cell r="A3820">
            <v>500008533</v>
          </cell>
          <cell r="B3820" t="str">
            <v>Uchwyt podestu inwalidy</v>
          </cell>
        </row>
        <row r="3821">
          <cell r="A3821">
            <v>500008534</v>
          </cell>
          <cell r="B3821" t="str">
            <v>Rura układu wydechowego SCR-EEV 130</v>
          </cell>
        </row>
        <row r="3822">
          <cell r="A3822">
            <v>500008535</v>
          </cell>
          <cell r="B3822" t="str">
            <v>Półka okienka biletowego</v>
          </cell>
        </row>
        <row r="3823">
          <cell r="A3823">
            <v>500008536</v>
          </cell>
          <cell r="B3823" t="str">
            <v>Szyba boczna</v>
          </cell>
        </row>
        <row r="3824">
          <cell r="A3824">
            <v>500008539</v>
          </cell>
          <cell r="B3824" t="str">
            <v>Przewód hamulcowy M22x1,5 (L=600) SOLBUS</v>
          </cell>
        </row>
        <row r="3825">
          <cell r="A3825">
            <v>500008540</v>
          </cell>
          <cell r="B3825" t="str">
            <v>Zawias klapy wyświetlacza</v>
          </cell>
        </row>
        <row r="3826">
          <cell r="A3826">
            <v>500008541</v>
          </cell>
          <cell r="B3826" t="str">
            <v>Zamek drzwi kabiny kierowcy</v>
          </cell>
        </row>
        <row r="3827">
          <cell r="A3827">
            <v>500008542</v>
          </cell>
          <cell r="B3827" t="str">
            <v>Silnik sterowania klapami ogrzew. BOSCH</v>
          </cell>
        </row>
        <row r="3828">
          <cell r="A3828">
            <v>500008543</v>
          </cell>
          <cell r="B3828" t="str">
            <v>Nakrętka samohamowna M 20x1,5 h=10mm</v>
          </cell>
        </row>
        <row r="3829">
          <cell r="A3829">
            <v>500008545</v>
          </cell>
          <cell r="B3829" t="str">
            <v>Sygnał dźwiękowy niskotonowy 335 Hz</v>
          </cell>
        </row>
        <row r="3830">
          <cell r="A3830">
            <v>500008548</v>
          </cell>
          <cell r="B3830" t="str">
            <v>Śruba zaślepiająca 36x1,5</v>
          </cell>
        </row>
        <row r="3831">
          <cell r="A3831">
            <v>500008549</v>
          </cell>
          <cell r="B3831" t="str">
            <v>Nadajnik obrotów 2 oś prawy MAN</v>
          </cell>
        </row>
        <row r="3832">
          <cell r="A3832">
            <v>500008551</v>
          </cell>
          <cell r="B3832" t="str">
            <v>główny odłącznik akumulatora</v>
          </cell>
        </row>
        <row r="3833">
          <cell r="A3833">
            <v>500008553</v>
          </cell>
          <cell r="B3833" t="str">
            <v>Zawór ogrzewania</v>
          </cell>
        </row>
        <row r="3834">
          <cell r="A3834">
            <v>500008554</v>
          </cell>
          <cell r="B3834" t="str">
            <v>Włącznik ciśnieniowy drzwi0,8-1,2 bar</v>
          </cell>
        </row>
        <row r="3835">
          <cell r="A3835">
            <v>500008562</v>
          </cell>
          <cell r="B3835" t="str">
            <v>Nakładka na uchwyt 8MU 1023 żółta</v>
          </cell>
        </row>
        <row r="3836">
          <cell r="A3836">
            <v>500008563</v>
          </cell>
          <cell r="B3836" t="str">
            <v>Koło pasowe 2x17</v>
          </cell>
        </row>
        <row r="3837">
          <cell r="A3837">
            <v>500008567</v>
          </cell>
          <cell r="B3837" t="str">
            <v>Dystans sprężarki klimatyzacji</v>
          </cell>
        </row>
        <row r="3838">
          <cell r="A3838">
            <v>500008569</v>
          </cell>
          <cell r="B3838" t="str">
            <v>Przewód hydrauliczny 125x1535</v>
          </cell>
        </row>
        <row r="3839">
          <cell r="A3839">
            <v>500008572</v>
          </cell>
          <cell r="B3839" t="str">
            <v>Poduszka zawieszenia silnika</v>
          </cell>
        </row>
        <row r="3840">
          <cell r="A3840">
            <v>500008573</v>
          </cell>
          <cell r="B3840" t="str">
            <v>Siłownik hamulca przedniego "20"</v>
          </cell>
        </row>
        <row r="3841">
          <cell r="A3841">
            <v>500008575</v>
          </cell>
          <cell r="B3841" t="str">
            <v>Oring</v>
          </cell>
        </row>
        <row r="3842">
          <cell r="A3842">
            <v>500008578</v>
          </cell>
          <cell r="B3842" t="str">
            <v>Lampa światła drogowego HELLA</v>
          </cell>
        </row>
        <row r="3843">
          <cell r="A3843">
            <v>500008579</v>
          </cell>
          <cell r="B3843" t="str">
            <v>Lampa światła mijania HELLA</v>
          </cell>
        </row>
        <row r="3844">
          <cell r="A3844">
            <v>500008581</v>
          </cell>
          <cell r="B3844" t="str">
            <v>Osłona boczna prawa</v>
          </cell>
        </row>
        <row r="3845">
          <cell r="A3845">
            <v>500008582</v>
          </cell>
          <cell r="B3845" t="str">
            <v>Zamek kwadrat</v>
          </cell>
        </row>
        <row r="3846">
          <cell r="A3846">
            <v>500008585</v>
          </cell>
          <cell r="B3846" t="str">
            <v>Zamek okienka biletowego</v>
          </cell>
        </row>
        <row r="3847">
          <cell r="A3847">
            <v>500008589</v>
          </cell>
          <cell r="B3847" t="str">
            <v>Przewód elastyczny ukł.wydech.siln.DAF</v>
          </cell>
        </row>
        <row r="3848">
          <cell r="A3848">
            <v>500008591</v>
          </cell>
          <cell r="B3848" t="str">
            <v>Zawór ogranicz.ciśnienie ukł. hamulc.</v>
          </cell>
        </row>
        <row r="3849">
          <cell r="A3849">
            <v>500008593</v>
          </cell>
          <cell r="B3849" t="str">
            <v>Przewód giętki AdBlue do wtryskiw. DAF</v>
          </cell>
        </row>
        <row r="3850">
          <cell r="A3850">
            <v>500008597</v>
          </cell>
          <cell r="B3850" t="str">
            <v>Sprężarka klimatyzacji KVX 50/980-K</v>
          </cell>
        </row>
        <row r="3851">
          <cell r="A3851">
            <v>500008603</v>
          </cell>
          <cell r="B3851" t="str">
            <v>Wspornik siłownika drzwi</v>
          </cell>
        </row>
        <row r="3852">
          <cell r="A3852">
            <v>500008604</v>
          </cell>
          <cell r="B3852" t="str">
            <v>Wspornik wężownicy pneumatyczny</v>
          </cell>
        </row>
        <row r="3853">
          <cell r="A3853">
            <v>500008606</v>
          </cell>
          <cell r="B3853" t="str">
            <v>Osłona wtyczki dwupinowej</v>
          </cell>
        </row>
        <row r="3854">
          <cell r="A3854">
            <v>500008607</v>
          </cell>
          <cell r="B3854" t="str">
            <v>Wtyczka dwupinowa</v>
          </cell>
        </row>
        <row r="3855">
          <cell r="A3855">
            <v>500008608</v>
          </cell>
          <cell r="B3855" t="str">
            <v>Wyłącznik niskiego ciśnienia MAN</v>
          </cell>
        </row>
        <row r="3856">
          <cell r="A3856">
            <v>500008609</v>
          </cell>
          <cell r="B3856" t="str">
            <v>Przewód wydech.modułu recyrkulat.spalin</v>
          </cell>
        </row>
        <row r="3857">
          <cell r="A3857">
            <v>500008610</v>
          </cell>
          <cell r="B3857" t="str">
            <v>Przyrząd magn. klimatyzacji KONVEKTA</v>
          </cell>
        </row>
        <row r="3858">
          <cell r="A3858">
            <v>500008611</v>
          </cell>
          <cell r="B3858" t="str">
            <v>Dysza wtryskiwacza CUMMINS</v>
          </cell>
        </row>
        <row r="3859">
          <cell r="A3859">
            <v>500008612</v>
          </cell>
          <cell r="B3859" t="str">
            <v>Podkładka 19x30x3</v>
          </cell>
        </row>
        <row r="3860">
          <cell r="A3860">
            <v>500008613</v>
          </cell>
          <cell r="B3860" t="str">
            <v>Śruba z łbem sześciokątnym M 18x1,5x70</v>
          </cell>
        </row>
        <row r="3861">
          <cell r="A3861">
            <v>500008619</v>
          </cell>
          <cell r="B3861" t="str">
            <v>Uchwyt wspornika lusterka (oryginał)</v>
          </cell>
        </row>
        <row r="3862">
          <cell r="A3862">
            <v>500008621</v>
          </cell>
          <cell r="B3862" t="str">
            <v>Szyba działowa</v>
          </cell>
        </row>
        <row r="3863">
          <cell r="A3863">
            <v>500008622</v>
          </cell>
          <cell r="B3863" t="str">
            <v>Pompa centralnego smarowania</v>
          </cell>
        </row>
        <row r="3864">
          <cell r="A3864">
            <v>500008623</v>
          </cell>
          <cell r="B3864" t="str">
            <v>Przedłuż.czujn.zużycia klock.hamulc.3000</v>
          </cell>
        </row>
        <row r="3865">
          <cell r="A3865">
            <v>500008624</v>
          </cell>
          <cell r="B3865" t="str">
            <v>Nadajnik obrotów lewy 2300mm</v>
          </cell>
        </row>
        <row r="3866">
          <cell r="A3866">
            <v>500008626</v>
          </cell>
          <cell r="B3866" t="str">
            <v>Nadajnik obrotów prawy 2300mm</v>
          </cell>
        </row>
        <row r="3867">
          <cell r="A3867">
            <v>500008642</v>
          </cell>
          <cell r="B3867" t="str">
            <v>Szyba boczna z otworem 1135,5x1467</v>
          </cell>
        </row>
        <row r="3868">
          <cell r="A3868">
            <v>500008644</v>
          </cell>
          <cell r="B3868" t="str">
            <v>Trójnik M 16x1,5</v>
          </cell>
        </row>
        <row r="3869">
          <cell r="A3869">
            <v>500008645</v>
          </cell>
          <cell r="B3869" t="str">
            <v>Szybkozłącze pneumatyczne M 16x1,5</v>
          </cell>
        </row>
        <row r="3870">
          <cell r="A3870">
            <v>500008646</v>
          </cell>
          <cell r="B3870" t="str">
            <v>Złącze przewodu sprężarki (oryginał)</v>
          </cell>
        </row>
        <row r="3871">
          <cell r="A3871">
            <v>500008647</v>
          </cell>
          <cell r="B3871" t="str">
            <v>Kierunkowskaz przedni prawy/lewy (oryg)</v>
          </cell>
        </row>
        <row r="3872">
          <cell r="A3872">
            <v>500008650</v>
          </cell>
          <cell r="B3872" t="str">
            <v>Uszczelka dolna drzwi prawa MERCEDES</v>
          </cell>
        </row>
        <row r="3873">
          <cell r="A3873">
            <v>500008651</v>
          </cell>
          <cell r="B3873" t="str">
            <v>Przewód wlewu oleju (oryginał)</v>
          </cell>
        </row>
        <row r="3874">
          <cell r="A3874">
            <v>500008655</v>
          </cell>
          <cell r="B3874" t="str">
            <v>Tulejka</v>
          </cell>
        </row>
        <row r="3875">
          <cell r="A3875">
            <v>500008656</v>
          </cell>
          <cell r="B3875" t="str">
            <v>Listwa-kątownik</v>
          </cell>
        </row>
        <row r="3876">
          <cell r="A3876">
            <v>500008658</v>
          </cell>
          <cell r="B3876" t="str">
            <v>Tapicerka siedziska fotela SOLARIS</v>
          </cell>
        </row>
        <row r="3877">
          <cell r="A3877">
            <v>500008660</v>
          </cell>
          <cell r="B3877" t="str">
            <v>Przełącznik ciśnieniowy</v>
          </cell>
        </row>
        <row r="3878">
          <cell r="A3878">
            <v>500008662</v>
          </cell>
          <cell r="B3878" t="str">
            <v>Zawór magnet. WABCO ECAS osi przedniej</v>
          </cell>
        </row>
        <row r="3879">
          <cell r="A3879">
            <v>500008664</v>
          </cell>
          <cell r="B3879" t="str">
            <v>Uszczelka miski olejowej</v>
          </cell>
        </row>
        <row r="3880">
          <cell r="A3880">
            <v>500008667</v>
          </cell>
          <cell r="B3880" t="str">
            <v>Tuleja met-gum podstawy kompresora</v>
          </cell>
        </row>
        <row r="3881">
          <cell r="A3881">
            <v>500008668</v>
          </cell>
          <cell r="B3881" t="str">
            <v>Uchwyt wskaźnika poziomu oleju DAF</v>
          </cell>
        </row>
        <row r="3882">
          <cell r="A3882">
            <v>500008670</v>
          </cell>
          <cell r="B3882" t="str">
            <v>Przewód czynnika chłodzącego MERCEDES</v>
          </cell>
        </row>
        <row r="3883">
          <cell r="A3883">
            <v>500008671</v>
          </cell>
          <cell r="B3883" t="str">
            <v>Czujnik temperatury wlotowej CUMMINS</v>
          </cell>
        </row>
        <row r="3884">
          <cell r="A3884">
            <v>500008672</v>
          </cell>
          <cell r="B3884" t="str">
            <v>Sensor klapy tylnej BALLUFF</v>
          </cell>
        </row>
        <row r="3885">
          <cell r="A3885">
            <v>500008673</v>
          </cell>
          <cell r="B3885" t="str">
            <v>Przycisk PIEZO zewn. otwierania drzwi</v>
          </cell>
        </row>
        <row r="3886">
          <cell r="A3886">
            <v>500008674</v>
          </cell>
          <cell r="B3886" t="str">
            <v>Mechanizm sterowania fotela kierowcy</v>
          </cell>
        </row>
        <row r="3887">
          <cell r="A3887">
            <v>500008677</v>
          </cell>
          <cell r="B3887" t="str">
            <v>Profil nadkola KLIMEK LJ4A</v>
          </cell>
        </row>
        <row r="3888">
          <cell r="A3888">
            <v>500008680</v>
          </cell>
          <cell r="B3888" t="str">
            <v>Przewód klimatyzacji KONVEKTA</v>
          </cell>
        </row>
        <row r="3889">
          <cell r="A3889">
            <v>500008681</v>
          </cell>
          <cell r="B3889" t="str">
            <v>Kondensator klimatyz.-skraplacz KONVEKTA</v>
          </cell>
        </row>
        <row r="3890">
          <cell r="A3890">
            <v>500008684</v>
          </cell>
          <cell r="B3890" t="str">
            <v>Łącznik tworzywowy</v>
          </cell>
        </row>
        <row r="3891">
          <cell r="A3891">
            <v>500008686</v>
          </cell>
          <cell r="B3891" t="str">
            <v>Nakrętka wspornika zderzaka pr/le</v>
          </cell>
        </row>
        <row r="3892">
          <cell r="A3892">
            <v>500008688</v>
          </cell>
          <cell r="B3892" t="str">
            <v>Kpl uszczelek sprężarki klimat. KONVEKTA</v>
          </cell>
        </row>
        <row r="3893">
          <cell r="A3893">
            <v>500008689</v>
          </cell>
          <cell r="B3893" t="str">
            <v>Łożysko sprężarki klimatyzacji KONVEKTA</v>
          </cell>
        </row>
        <row r="3894">
          <cell r="A3894">
            <v>500008690</v>
          </cell>
          <cell r="B3894" t="str">
            <v>Kolanko 135 D 12x1,5/M18x1,5 z nakrętką</v>
          </cell>
        </row>
        <row r="3895">
          <cell r="A3895">
            <v>500008692</v>
          </cell>
          <cell r="B3895" t="str">
            <v>Nakrętka ochronna M 22x1,5</v>
          </cell>
        </row>
        <row r="3896">
          <cell r="A3896">
            <v>500008693</v>
          </cell>
          <cell r="B3896" t="str">
            <v>Wspornik wahliwy</v>
          </cell>
        </row>
        <row r="3897">
          <cell r="A3897">
            <v>500008694</v>
          </cell>
          <cell r="B3897" t="str">
            <v>Wkręcany trzpień zaworu magnetycznego</v>
          </cell>
        </row>
        <row r="3898">
          <cell r="A3898">
            <v>500008695</v>
          </cell>
          <cell r="B3898" t="str">
            <v>Wkręcana część zaworu odcinającego</v>
          </cell>
        </row>
        <row r="3899">
          <cell r="A3899">
            <v>500008699</v>
          </cell>
          <cell r="B3899" t="str">
            <v>Uchwyt wejściowy żółty RAL 1004</v>
          </cell>
        </row>
        <row r="3900">
          <cell r="A3900">
            <v>500008704</v>
          </cell>
          <cell r="B3900" t="str">
            <v>Pompa wody chłodzącej</v>
          </cell>
        </row>
        <row r="3901">
          <cell r="A3901">
            <v>500008706</v>
          </cell>
          <cell r="B3901" t="str">
            <v>Czujnik ciśnienia do układu wydechowego</v>
          </cell>
        </row>
        <row r="3902">
          <cell r="A3902">
            <v>500008707</v>
          </cell>
          <cell r="B3902" t="str">
            <v>Czujnik ciśnienia ukł.wtrysk.RDS4.2 RAIL</v>
          </cell>
        </row>
        <row r="3903">
          <cell r="A3903">
            <v>500008709</v>
          </cell>
          <cell r="B3903" t="str">
            <v>CHŁODNICA POWIETRZA DOŁADOWANIA INT</v>
          </cell>
        </row>
        <row r="3904">
          <cell r="A3904">
            <v>500008712</v>
          </cell>
          <cell r="B3904" t="str">
            <v>Czujnik poziomu zawieszenia pneum.WABCO</v>
          </cell>
        </row>
        <row r="3905">
          <cell r="A3905">
            <v>500008717</v>
          </cell>
          <cell r="B3905" t="str">
            <v>Osuszacz powietrza 1.komor. 10BAR WABCO</v>
          </cell>
        </row>
        <row r="3906">
          <cell r="A3906">
            <v>500008721</v>
          </cell>
          <cell r="B3906" t="str">
            <v>Maska przednia lewa kpl z 6 otw.na lampy</v>
          </cell>
        </row>
        <row r="3907">
          <cell r="A3907">
            <v>500008722</v>
          </cell>
          <cell r="B3907" t="str">
            <v>MASKA PRZEDNIA PRAWA +UCHWYTY</v>
          </cell>
        </row>
        <row r="3908">
          <cell r="A3908">
            <v>500008725</v>
          </cell>
          <cell r="B3908" t="str">
            <v>Okno przesuwne lewe 1752x1275</v>
          </cell>
        </row>
        <row r="3909">
          <cell r="A3909">
            <v>500008729</v>
          </cell>
          <cell r="B3909" t="str">
            <v>Słupek obrotowy skrzydła drzwi SOLBUS</v>
          </cell>
        </row>
        <row r="3910">
          <cell r="A3910">
            <v>500008731</v>
          </cell>
          <cell r="B3910" t="str">
            <v>Klapa chłodnicy kpl</v>
          </cell>
        </row>
        <row r="3911">
          <cell r="A3911">
            <v>500008732</v>
          </cell>
          <cell r="B3911" t="str">
            <v>PANEL 3P SOLBUS</v>
          </cell>
        </row>
        <row r="3912">
          <cell r="A3912">
            <v>500008738</v>
          </cell>
          <cell r="B3912" t="str">
            <v>Taśma 2-stronnie klejąca piankowa</v>
          </cell>
        </row>
        <row r="3913">
          <cell r="A3913">
            <v>500008742</v>
          </cell>
          <cell r="B3913" t="str">
            <v>Szyba działowa</v>
          </cell>
        </row>
        <row r="3914">
          <cell r="A3914">
            <v>500008743</v>
          </cell>
          <cell r="B3914" t="str">
            <v>Szyba drzwi kabiny kierowcy 1790x632 mm</v>
          </cell>
        </row>
        <row r="3915">
          <cell r="A3915">
            <v>500008747</v>
          </cell>
          <cell r="B3915" t="str">
            <v>SZYBA BOCZNA CONECTO</v>
          </cell>
        </row>
        <row r="3916">
          <cell r="A3916">
            <v>500008751</v>
          </cell>
          <cell r="B3916" t="str">
            <v>ZDERZAK TYLNY CZESC LEWA CONECTO</v>
          </cell>
        </row>
        <row r="3917">
          <cell r="A3917">
            <v>500008754</v>
          </cell>
          <cell r="B3917" t="str">
            <v>KOREK ZBIORNIKA WYROWNAWCZY 1.2=0.2</v>
          </cell>
        </row>
        <row r="3918">
          <cell r="A3918">
            <v>500008758</v>
          </cell>
          <cell r="B3918" t="str">
            <v>KOŁO PASOWE NAPINACZA DAF/SKF</v>
          </cell>
        </row>
        <row r="3919">
          <cell r="A3919">
            <v>500008763</v>
          </cell>
          <cell r="B3919" t="str">
            <v>PESZEL UKLADU WYDECHOWEGO ZAROODPOR</v>
          </cell>
        </row>
        <row r="3920">
          <cell r="A3920">
            <v>500008765</v>
          </cell>
          <cell r="B3920" t="str">
            <v>ELEKTRONIKA SKRZYNI BIEGÓW ZAPROGRAMOWAN</v>
          </cell>
        </row>
        <row r="3921">
          <cell r="A3921">
            <v>500008771</v>
          </cell>
          <cell r="B3921" t="str">
            <v>Elektronika ECAS CAN WABCO (przed 2013r)</v>
          </cell>
        </row>
        <row r="3922">
          <cell r="A3922">
            <v>500008775</v>
          </cell>
          <cell r="B3922" t="str">
            <v>WAZ HYDRAULICZNY NAPEDU WENTYLATORA</v>
          </cell>
        </row>
        <row r="3923">
          <cell r="A3923">
            <v>500008776</v>
          </cell>
          <cell r="B3923" t="str">
            <v>PRZEGUB KULISTY PRAWY URBINO</v>
          </cell>
        </row>
        <row r="3924">
          <cell r="A3924">
            <v>500008777</v>
          </cell>
          <cell r="B3924" t="str">
            <v>PRZEGUB KULISTY LEWY URBINO</v>
          </cell>
        </row>
        <row r="3925">
          <cell r="A3925">
            <v>500008778</v>
          </cell>
          <cell r="B3925" t="str">
            <v>PRZELACZNIK CISNIENIA 6.0 BAR URBIN</v>
          </cell>
        </row>
        <row r="3926">
          <cell r="A3926">
            <v>500008779</v>
          </cell>
          <cell r="B3926" t="str">
            <v>OSŁONA GUMOWA REFLEKTORA HELLA</v>
          </cell>
        </row>
        <row r="3927">
          <cell r="A3927">
            <v>500008783</v>
          </cell>
          <cell r="B3927" t="str">
            <v>OSLONA GUMOWA URBINO</v>
          </cell>
        </row>
        <row r="3928">
          <cell r="A3928">
            <v>500008789</v>
          </cell>
          <cell r="B3928" t="str">
            <v>LAMPA WEWNETRZNA 1000 MM INWERTER W</v>
          </cell>
        </row>
        <row r="3929">
          <cell r="A3929">
            <v>500008794</v>
          </cell>
          <cell r="B3929" t="str">
            <v>DMUCHAWA PODWOJNA URBINO</v>
          </cell>
        </row>
        <row r="3930">
          <cell r="A3930">
            <v>500008795</v>
          </cell>
          <cell r="B3930" t="str">
            <v>BATERIA PAROWNIKA LEWA DLA UL 500 U</v>
          </cell>
        </row>
        <row r="3931">
          <cell r="A3931">
            <v>500008804</v>
          </cell>
          <cell r="B3931" t="str">
            <v>Adapter lusterka prawego kpl</v>
          </cell>
        </row>
        <row r="3932">
          <cell r="A3932">
            <v>500008805</v>
          </cell>
          <cell r="B3932" t="str">
            <v>ZAWÓR 3/2 WABCO 173 100%/ED 24V/DC 0,69A</v>
          </cell>
        </row>
        <row r="3933">
          <cell r="A3933">
            <v>500008806</v>
          </cell>
          <cell r="B3933" t="str">
            <v>Osuszacz powietrza jednokomorowy WABCO</v>
          </cell>
        </row>
        <row r="3934">
          <cell r="A3934">
            <v>500008811</v>
          </cell>
          <cell r="B3934" t="str">
            <v>Roleta przeciwsłoneczna LG-870</v>
          </cell>
        </row>
        <row r="3935">
          <cell r="A3935">
            <v>500008822</v>
          </cell>
          <cell r="B3935" t="str">
            <v>Tarcza koła (felga) 22.5X7.50 odsadz.162</v>
          </cell>
        </row>
        <row r="3936">
          <cell r="A3936">
            <v>500008823</v>
          </cell>
          <cell r="B3936" t="str">
            <v>OPONA NOWA 275/70</v>
          </cell>
        </row>
        <row r="3937">
          <cell r="A3937">
            <v>500008827</v>
          </cell>
          <cell r="B3937" t="str">
            <v>Koło pasowe</v>
          </cell>
        </row>
        <row r="3938">
          <cell r="A3938">
            <v>500008840</v>
          </cell>
          <cell r="B3938" t="str">
            <v>Czujnik niskiego ciśnienia</v>
          </cell>
        </row>
        <row r="3939">
          <cell r="A3939">
            <v>500008841</v>
          </cell>
          <cell r="B3939" t="str">
            <v>Czujnik wysokiego ciśnienia</v>
          </cell>
        </row>
        <row r="3940">
          <cell r="A3940">
            <v>500008843</v>
          </cell>
          <cell r="B3940" t="str">
            <v>Wentylator osiowy</v>
          </cell>
        </row>
        <row r="3941">
          <cell r="A3941">
            <v>500008844</v>
          </cell>
          <cell r="B3941" t="str">
            <v>Dmuchawa kabin. SILENCIO FA KALORI/WEBAS</v>
          </cell>
        </row>
        <row r="3942">
          <cell r="A3942">
            <v>500008845</v>
          </cell>
          <cell r="B3942" t="str">
            <v>Zawór TOEX</v>
          </cell>
        </row>
        <row r="3943">
          <cell r="A3943">
            <v>500008849</v>
          </cell>
          <cell r="B3943" t="str">
            <v>Turbosprężarka Borg-Warner</v>
          </cell>
        </row>
        <row r="3944">
          <cell r="A3944">
            <v>500008850</v>
          </cell>
          <cell r="B3944" t="str">
            <v>Sprzęgło kpl skrzyni biegów Voith</v>
          </cell>
        </row>
        <row r="3945">
          <cell r="A3945">
            <v>500008852</v>
          </cell>
          <cell r="B3945" t="str">
            <v>Zespół oporników - przekaźnik</v>
          </cell>
        </row>
        <row r="3946">
          <cell r="A3946">
            <v>500008855</v>
          </cell>
          <cell r="B3946" t="str">
            <v>Przewód chłodzenia NW 25 klimat.WEBASTO</v>
          </cell>
        </row>
        <row r="3947">
          <cell r="A3947">
            <v>500008856</v>
          </cell>
          <cell r="B3947" t="str">
            <v>Nadajnik obrotów 2 oś  lewy</v>
          </cell>
        </row>
        <row r="3948">
          <cell r="A3948">
            <v>500008865</v>
          </cell>
          <cell r="B3948" t="str">
            <v>Nakrętka mocowania lampki obrysowej</v>
          </cell>
        </row>
        <row r="3949">
          <cell r="A3949">
            <v>500008868</v>
          </cell>
          <cell r="B3949" t="str">
            <v>Śruba z łbem sześciokątnym M18x2x60-10.9</v>
          </cell>
        </row>
        <row r="3950">
          <cell r="A3950">
            <v>500008870</v>
          </cell>
          <cell r="B3950" t="str">
            <v>Zawór ciśnieniowy ograniczający 24V</v>
          </cell>
        </row>
        <row r="3951">
          <cell r="A3951">
            <v>500008873</v>
          </cell>
          <cell r="B3951" t="str">
            <v>Listwa górna drzwi</v>
          </cell>
        </row>
        <row r="3952">
          <cell r="A3952">
            <v>500008875</v>
          </cell>
          <cell r="B3952" t="str">
            <v>Osłona wału drzwi</v>
          </cell>
        </row>
        <row r="3953">
          <cell r="A3953">
            <v>500008877</v>
          </cell>
          <cell r="B3953" t="str">
            <v>łożysko kolumny obrotowej przód</v>
          </cell>
        </row>
        <row r="3954">
          <cell r="A3954">
            <v>500008879</v>
          </cell>
          <cell r="B3954" t="str">
            <v>włącznik regulacji lusterka zewnętrznego</v>
          </cell>
        </row>
        <row r="3955">
          <cell r="A3955">
            <v>500008882</v>
          </cell>
          <cell r="B3955" t="str">
            <v>rura wtykana obudowy termostatu</v>
          </cell>
        </row>
        <row r="3956">
          <cell r="A3956">
            <v>500008883</v>
          </cell>
          <cell r="B3956" t="str">
            <v>przewód hydrauliczny 120x1470</v>
          </cell>
        </row>
        <row r="3957">
          <cell r="A3957">
            <v>500008887</v>
          </cell>
          <cell r="B3957" t="str">
            <v>ślizg do okna prawy</v>
          </cell>
        </row>
        <row r="3958">
          <cell r="A3958">
            <v>500008888</v>
          </cell>
          <cell r="B3958" t="str">
            <v>ślizg do okna lewy</v>
          </cell>
        </row>
        <row r="3959">
          <cell r="A3959">
            <v>500008890</v>
          </cell>
          <cell r="B3959" t="str">
            <v>Sklejka brzozowa 12x1250x3100 SOLARIS</v>
          </cell>
        </row>
        <row r="3960">
          <cell r="A3960">
            <v>500008892</v>
          </cell>
          <cell r="B3960" t="str">
            <v>osłona słupka (przy szybach bocznych)</v>
          </cell>
        </row>
        <row r="3961">
          <cell r="A3961">
            <v>500008894</v>
          </cell>
          <cell r="B3961" t="str">
            <v>Czujnik indukcyjn. rampy inwalidyEFECTOR</v>
          </cell>
        </row>
        <row r="3962">
          <cell r="A3962">
            <v>500008895</v>
          </cell>
          <cell r="B3962" t="str">
            <v>Inwerter lampy A-MEGA BASE 36W</v>
          </cell>
        </row>
        <row r="3963">
          <cell r="A3963">
            <v>500008896</v>
          </cell>
          <cell r="B3963" t="str">
            <v>Nadajnik obrotów lewy (oryginał)</v>
          </cell>
        </row>
        <row r="3964">
          <cell r="A3964">
            <v>500008897</v>
          </cell>
          <cell r="B3964" t="str">
            <v>zbiornik wyrównawczy cieczy płynu chłodz</v>
          </cell>
        </row>
        <row r="3965">
          <cell r="A3965">
            <v>500008898</v>
          </cell>
          <cell r="B3965" t="str">
            <v>Ramię górne zwrotnicy ZF/LEMFORDER RL75</v>
          </cell>
        </row>
        <row r="3966">
          <cell r="A3966">
            <v>500008901</v>
          </cell>
          <cell r="B3966" t="str">
            <v>Czujnik temperatury miski olejowej</v>
          </cell>
        </row>
        <row r="3967">
          <cell r="A3967">
            <v>500008902</v>
          </cell>
          <cell r="B3967" t="str">
            <v>Redukcja czujnika temp.sk.bieg.VOITH</v>
          </cell>
        </row>
        <row r="3968">
          <cell r="A3968">
            <v>500008904</v>
          </cell>
          <cell r="B3968" t="str">
            <v>Roleta boczna przeciwsłoneczna</v>
          </cell>
        </row>
        <row r="3969">
          <cell r="A3969">
            <v>500008906</v>
          </cell>
          <cell r="B3969" t="str">
            <v>Roleta przednia przeciwsłoneczna</v>
          </cell>
        </row>
        <row r="3970">
          <cell r="A3970">
            <v>500008907</v>
          </cell>
          <cell r="B3970" t="str">
            <v>Wentylator klimatyzacji</v>
          </cell>
        </row>
        <row r="3971">
          <cell r="A3971">
            <v>500008909</v>
          </cell>
          <cell r="B3971" t="str">
            <v>Sprężarka LP 4865 KNORR do siln.CUMMINS</v>
          </cell>
        </row>
        <row r="3972">
          <cell r="A3972">
            <v>500008910</v>
          </cell>
          <cell r="B3972" t="str">
            <v>włącznik wysokiego ciśnienia</v>
          </cell>
        </row>
        <row r="3973">
          <cell r="A3973">
            <v>500008913</v>
          </cell>
          <cell r="B3973" t="str">
            <v>Przekaźnik (prądnica) 3-krotny alternat.</v>
          </cell>
        </row>
        <row r="3974">
          <cell r="A3974">
            <v>500008914</v>
          </cell>
          <cell r="B3974" t="str">
            <v>Nakrętka drążka kierowniczego lewa</v>
          </cell>
        </row>
        <row r="3975">
          <cell r="A3975">
            <v>500008915</v>
          </cell>
          <cell r="B3975" t="str">
            <v>Miech powietrza kpl.oś tylna</v>
          </cell>
        </row>
        <row r="3976">
          <cell r="A3976">
            <v>500008916</v>
          </cell>
          <cell r="B3976" t="str">
            <v>Zawór awaryjn.otwierania drzwi KDU 3/2</v>
          </cell>
        </row>
        <row r="3977">
          <cell r="A3977">
            <v>500008917</v>
          </cell>
          <cell r="B3977" t="str">
            <v>Drąg podłużny</v>
          </cell>
        </row>
        <row r="3978">
          <cell r="A3978">
            <v>500008918</v>
          </cell>
          <cell r="B3978" t="str">
            <v>Nakrętka drążka kierowniczego prawa</v>
          </cell>
        </row>
        <row r="3979">
          <cell r="A3979">
            <v>500008919</v>
          </cell>
          <cell r="B3979" t="str">
            <v>Zamek kwadratowy 8 mm EMKA klapy zewn.</v>
          </cell>
        </row>
        <row r="3980">
          <cell r="A3980">
            <v>500008920</v>
          </cell>
          <cell r="B3980" t="str">
            <v>Pierścień dystansowy</v>
          </cell>
        </row>
        <row r="3981">
          <cell r="A3981">
            <v>500008921</v>
          </cell>
          <cell r="B3981" t="str">
            <v>Zawór zwrotny</v>
          </cell>
        </row>
        <row r="3982">
          <cell r="A3982">
            <v>500008925</v>
          </cell>
          <cell r="B3982" t="str">
            <v>pierścień osadczy</v>
          </cell>
        </row>
        <row r="3983">
          <cell r="A3983">
            <v>500008927</v>
          </cell>
          <cell r="B3983" t="str">
            <v>Zbiornik cieczy chłodzącej</v>
          </cell>
        </row>
        <row r="3984">
          <cell r="A3984">
            <v>500008929</v>
          </cell>
          <cell r="B3984" t="str">
            <v>Filtr-osuszacz czynnika chłodn.ukł.klim.</v>
          </cell>
        </row>
        <row r="3985">
          <cell r="A3985">
            <v>500008939</v>
          </cell>
          <cell r="B3985" t="str">
            <v>poduszka zawieszenia silnika</v>
          </cell>
        </row>
        <row r="3986">
          <cell r="A3986">
            <v>500008941</v>
          </cell>
          <cell r="B3986" t="str">
            <v>kolanko giętkie układu chłodzenia</v>
          </cell>
        </row>
        <row r="3987">
          <cell r="A3987">
            <v>500008942</v>
          </cell>
          <cell r="B3987" t="str">
            <v>drąg przedniej osi górny lewy</v>
          </cell>
        </row>
        <row r="3988">
          <cell r="A3988">
            <v>500008944</v>
          </cell>
          <cell r="B3988" t="str">
            <v>Wspornik podłogowy płetwa długi gwintow.</v>
          </cell>
        </row>
        <row r="3989">
          <cell r="A3989">
            <v>500008946</v>
          </cell>
          <cell r="B3989" t="str">
            <v>Listwa podokienna czarna mat.1500 START</v>
          </cell>
        </row>
        <row r="3990">
          <cell r="A3990">
            <v>500008956</v>
          </cell>
          <cell r="B3990" t="str">
            <v>Szyba prawego boku 1502x700</v>
          </cell>
        </row>
        <row r="3991">
          <cell r="A3991">
            <v>500008957</v>
          </cell>
          <cell r="B3991" t="str">
            <v>Króciec NG8</v>
          </cell>
        </row>
        <row r="3992">
          <cell r="A3992">
            <v>500008958</v>
          </cell>
          <cell r="B3992" t="str">
            <v>Zawór trójdrożny</v>
          </cell>
        </row>
        <row r="3993">
          <cell r="A3993">
            <v>500008960</v>
          </cell>
          <cell r="B3993" t="str">
            <v>Poduszka zawieszenia silnika</v>
          </cell>
        </row>
        <row r="3994">
          <cell r="A3994">
            <v>500008965</v>
          </cell>
          <cell r="B3994" t="str">
            <v>Pierścień</v>
          </cell>
        </row>
        <row r="3995">
          <cell r="A3995">
            <v>500008966</v>
          </cell>
          <cell r="B3995" t="str">
            <v>Wspornik silnika spręż.klimat.-łapa lewa</v>
          </cell>
        </row>
        <row r="3996">
          <cell r="A3996">
            <v>500008973</v>
          </cell>
          <cell r="B3996" t="str">
            <v>Wkład mały lusterka zewn.prawego MEKRA</v>
          </cell>
        </row>
        <row r="3997">
          <cell r="A3997">
            <v>500008974</v>
          </cell>
          <cell r="B3997" t="str">
            <v>Trójnik z redukcjami</v>
          </cell>
        </row>
        <row r="3998">
          <cell r="A3998">
            <v>500008976</v>
          </cell>
          <cell r="B3998" t="str">
            <v>Sprężarka klimatyzacji</v>
          </cell>
        </row>
        <row r="3999">
          <cell r="A3999">
            <v>500008977</v>
          </cell>
          <cell r="B3999" t="str">
            <v>Zawór ograniczający ciśnienie w ukł.ham.</v>
          </cell>
        </row>
        <row r="4000">
          <cell r="A4000">
            <v>500008989</v>
          </cell>
          <cell r="B4000" t="str">
            <v>Złączka - redukcja 6/8 do cewki drzwi</v>
          </cell>
        </row>
        <row r="4001">
          <cell r="A4001">
            <v>500008991</v>
          </cell>
          <cell r="B4001" t="str">
            <v>Konektor 6.3 M1-2,5</v>
          </cell>
        </row>
        <row r="4002">
          <cell r="A4002">
            <v>500008993</v>
          </cell>
          <cell r="B4002" t="str">
            <v>Pasek wielorowk.pompy w./altern.8PK 2251</v>
          </cell>
        </row>
        <row r="4003">
          <cell r="A4003">
            <v>500008994</v>
          </cell>
          <cell r="B4003" t="str">
            <v>Uszczelka wtryskiwacza</v>
          </cell>
        </row>
        <row r="4004">
          <cell r="A4004">
            <v>500008995</v>
          </cell>
          <cell r="B4004" t="str">
            <v>Pierścień uszczeln. wtryskiwacza CUMMINS</v>
          </cell>
        </row>
        <row r="4005">
          <cell r="A4005">
            <v>500008996</v>
          </cell>
          <cell r="B4005" t="str">
            <v>Podstawka przykręcana D6-czarna</v>
          </cell>
        </row>
        <row r="4006">
          <cell r="A4006">
            <v>500008997</v>
          </cell>
          <cell r="B4006" t="str">
            <v>Czujnik temperatury</v>
          </cell>
        </row>
        <row r="4007">
          <cell r="A4007">
            <v>500009000</v>
          </cell>
          <cell r="B4007" t="str">
            <v>Profil C siedzenia pasażerskiego L=850</v>
          </cell>
        </row>
        <row r="4008">
          <cell r="A4008">
            <v>500009002</v>
          </cell>
          <cell r="B4008" t="str">
            <v>Złączka spryskiwacza szyb 13x55xN8</v>
          </cell>
        </row>
        <row r="4009">
          <cell r="A4009">
            <v>500009003</v>
          </cell>
          <cell r="B4009" t="str">
            <v>Pompa paliwa</v>
          </cell>
        </row>
        <row r="4010">
          <cell r="A4010">
            <v>500009007</v>
          </cell>
          <cell r="B4010" t="str">
            <v>Chłodnica wody SOLBUS/BEHR/HIGHWAY</v>
          </cell>
        </row>
        <row r="4011">
          <cell r="A4011">
            <v>500009008</v>
          </cell>
          <cell r="B4011" t="str">
            <v>Uchwyt dolny wspornika lampy przedniej</v>
          </cell>
        </row>
        <row r="4012">
          <cell r="A4012">
            <v>500009009</v>
          </cell>
          <cell r="B4012" t="str">
            <v>Zbiornik wyrówn.biały KEIT/MAHLE/HELLA</v>
          </cell>
        </row>
        <row r="4013">
          <cell r="A4013">
            <v>500009011</v>
          </cell>
          <cell r="B4013" t="str">
            <v>Znak firmowy MERCEDES</v>
          </cell>
        </row>
        <row r="4014">
          <cell r="A4014">
            <v>500009013</v>
          </cell>
          <cell r="B4014" t="str">
            <v>Regulowany wspornik kolumny kierownicy</v>
          </cell>
        </row>
        <row r="4015">
          <cell r="A4015">
            <v>500009014</v>
          </cell>
          <cell r="B4015" t="str">
            <v>Klapa przednia oryginał CONECTO</v>
          </cell>
        </row>
        <row r="4016">
          <cell r="A4016">
            <v>500009017</v>
          </cell>
          <cell r="B4016" t="str">
            <v>Oring odpowietrzania silnika</v>
          </cell>
        </row>
        <row r="4017">
          <cell r="A4017">
            <v>500009018</v>
          </cell>
          <cell r="B4017" t="str">
            <v>Oring odpowietrzania silnika</v>
          </cell>
        </row>
        <row r="4018">
          <cell r="A4018">
            <v>500009019</v>
          </cell>
          <cell r="B4018" t="str">
            <v>Opaska zacisk.kołnirza rury odpow.siln.</v>
          </cell>
        </row>
        <row r="4019">
          <cell r="A4019">
            <v>500009021</v>
          </cell>
          <cell r="B4019" t="str">
            <v>Termostat</v>
          </cell>
        </row>
        <row r="4020">
          <cell r="A4020">
            <v>500009022</v>
          </cell>
          <cell r="B4020" t="str">
            <v>Mufa jednofałdowana 50x50x125</v>
          </cell>
        </row>
        <row r="4021">
          <cell r="A4021">
            <v>500009024</v>
          </cell>
          <cell r="B4021" t="str">
            <v>Pierścień uszcz.  przekr.okągły 138x3</v>
          </cell>
        </row>
        <row r="4022">
          <cell r="A4022">
            <v>500009027</v>
          </cell>
          <cell r="B4022" t="str">
            <v>Zamek kwadratowy okna</v>
          </cell>
        </row>
        <row r="4023">
          <cell r="A4023">
            <v>500009030</v>
          </cell>
          <cell r="B4023" t="str">
            <v>Uszczelka do silnika zestaw górny</v>
          </cell>
        </row>
        <row r="4024">
          <cell r="A4024">
            <v>500009031</v>
          </cell>
          <cell r="B4024" t="str">
            <v>Komputer centralny VDO ZR32-A</v>
          </cell>
        </row>
        <row r="4025">
          <cell r="A4025">
            <v>500009032</v>
          </cell>
          <cell r="B4025" t="str">
            <v>Czujnik hamulca ręcznego 6,7 bar (oryg.)</v>
          </cell>
        </row>
        <row r="4026">
          <cell r="A4026">
            <v>500009034</v>
          </cell>
          <cell r="B4026" t="str">
            <v>Śruba 6-kątna M 10x1,5x65 z kołnierzem</v>
          </cell>
        </row>
        <row r="4027">
          <cell r="A4027">
            <v>500009035</v>
          </cell>
          <cell r="B4027" t="str">
            <v>Akumulator 70Ah 12V Varta Black</v>
          </cell>
        </row>
        <row r="4028">
          <cell r="A4028">
            <v>500009037</v>
          </cell>
          <cell r="B4028" t="str">
            <v>Przewód paliwa</v>
          </cell>
        </row>
        <row r="4029">
          <cell r="A4029">
            <v>500009038</v>
          </cell>
          <cell r="B4029" t="str">
            <v>Przewód paliwa</v>
          </cell>
        </row>
        <row r="4030">
          <cell r="A4030">
            <v>500009041</v>
          </cell>
          <cell r="B4030" t="str">
            <v>Przewód hydrauliczny wentylatora</v>
          </cell>
        </row>
        <row r="4031">
          <cell r="A4031">
            <v>500009046</v>
          </cell>
          <cell r="B4031" t="str">
            <v>Przewód wtryskowy siln.CUMMINS</v>
          </cell>
        </row>
        <row r="4032">
          <cell r="A4032">
            <v>500009047</v>
          </cell>
          <cell r="B4032" t="str">
            <v>Przewód paliwowy do silnika CUMMINS</v>
          </cell>
        </row>
        <row r="4033">
          <cell r="A4033">
            <v>500009048</v>
          </cell>
          <cell r="B4033" t="str">
            <v>Przewód paliwowy do silnika CUMMINS</v>
          </cell>
        </row>
        <row r="4034">
          <cell r="A4034">
            <v>500009049</v>
          </cell>
          <cell r="B4034" t="str">
            <v>Przewód paliwowy do silnika CUMMINS</v>
          </cell>
        </row>
        <row r="4035">
          <cell r="A4035">
            <v>500009050</v>
          </cell>
          <cell r="B4035" t="str">
            <v>Przewód paliwowy do silnika CUMMINS</v>
          </cell>
        </row>
        <row r="4036">
          <cell r="A4036">
            <v>500009051</v>
          </cell>
          <cell r="B4036" t="str">
            <v>Przegub kulowy M 10</v>
          </cell>
        </row>
        <row r="4037">
          <cell r="A4037">
            <v>500009054</v>
          </cell>
          <cell r="B4037" t="str">
            <v>Zawór siłownika drzwi</v>
          </cell>
        </row>
        <row r="4038">
          <cell r="A4038">
            <v>500009055</v>
          </cell>
          <cell r="B4038" t="str">
            <v>Króciec klimatyzacji (podejście do spływ</v>
          </cell>
        </row>
        <row r="4039">
          <cell r="A4039">
            <v>500009056</v>
          </cell>
          <cell r="B4039" t="str">
            <v>Wanienka odpływu skroplin klimatyzacji</v>
          </cell>
        </row>
        <row r="4040">
          <cell r="A4040">
            <v>500009057</v>
          </cell>
          <cell r="B4040" t="str">
            <v>Końcówka oczkowa rurowa kątowa M10/70/90</v>
          </cell>
        </row>
        <row r="4041">
          <cell r="A4041">
            <v>500009058</v>
          </cell>
          <cell r="B4041" t="str">
            <v>Końcówka oczkowa rurowa kątowa M10/95/90</v>
          </cell>
        </row>
        <row r="4042">
          <cell r="A4042">
            <v>500009061</v>
          </cell>
          <cell r="B4042" t="str">
            <v>Rura wodna D 35 przejściowa przez wieżę</v>
          </cell>
        </row>
        <row r="4043">
          <cell r="A4043">
            <v>500009064</v>
          </cell>
          <cell r="B4043" t="str">
            <v>Uchwyt podłogowy</v>
          </cell>
        </row>
        <row r="4044">
          <cell r="A4044">
            <v>500009067</v>
          </cell>
          <cell r="B4044" t="str">
            <v>Czujnik położenia wału korbowego BOSCH</v>
          </cell>
        </row>
        <row r="4045">
          <cell r="A4045">
            <v>500009069</v>
          </cell>
          <cell r="B4045" t="str">
            <v>Zawór odpowietrzający do kasety EAS</v>
          </cell>
        </row>
        <row r="4046">
          <cell r="A4046">
            <v>500009070</v>
          </cell>
          <cell r="B4046" t="str">
            <v>Wspornik prawy</v>
          </cell>
        </row>
        <row r="4047">
          <cell r="A4047">
            <v>500009071</v>
          </cell>
          <cell r="B4047" t="str">
            <v>Szyba boczna 1342x375x4x0-40-ESG</v>
          </cell>
        </row>
        <row r="4048">
          <cell r="A4048">
            <v>500009072</v>
          </cell>
          <cell r="B4048" t="str">
            <v>Przewód powietrza przy sprężarce</v>
          </cell>
        </row>
        <row r="4049">
          <cell r="A4049">
            <v>500009073</v>
          </cell>
          <cell r="B4049" t="str">
            <v>Osłona pod silnik duża</v>
          </cell>
        </row>
        <row r="4050">
          <cell r="A4050">
            <v>500009074</v>
          </cell>
          <cell r="B4050" t="str">
            <v>Smarownik D4/M10 zewnętrzny (złączka M10</v>
          </cell>
        </row>
        <row r="4051">
          <cell r="A4051">
            <v>500009075</v>
          </cell>
          <cell r="B4051" t="str">
            <v>Smarownik D4/M8 zewn.</v>
          </cell>
        </row>
        <row r="4052">
          <cell r="A4052">
            <v>500009079</v>
          </cell>
          <cell r="B4052" t="str">
            <v>Panel dolny lewy ściany tylnej</v>
          </cell>
        </row>
        <row r="4053">
          <cell r="A4053">
            <v>500009082</v>
          </cell>
          <cell r="B4053" t="str">
            <v>Osłona gumowa wału napędowego DAF E6</v>
          </cell>
        </row>
        <row r="4054">
          <cell r="A4054">
            <v>500009084</v>
          </cell>
          <cell r="B4054" t="str">
            <v>Sterownik luku dachowego (oryginał)</v>
          </cell>
        </row>
        <row r="4055">
          <cell r="A4055">
            <v>500009085</v>
          </cell>
          <cell r="B4055" t="str">
            <v>Koło pasowe alternatora</v>
          </cell>
        </row>
        <row r="4056">
          <cell r="A4056">
            <v>500009091</v>
          </cell>
          <cell r="B4056" t="str">
            <v>Filtr paliwa wstępny FLEETGUARD/CUMMINS</v>
          </cell>
        </row>
        <row r="4057">
          <cell r="A4057">
            <v>500009092</v>
          </cell>
          <cell r="B4057" t="str">
            <v>Obudowa mech.rozrządu zaworowego</v>
          </cell>
        </row>
        <row r="4058">
          <cell r="A4058">
            <v>500009097</v>
          </cell>
          <cell r="B4058" t="str">
            <v>Śruba M8x30 łeb stożk.ścięty gniazdoTORX</v>
          </cell>
        </row>
        <row r="4059">
          <cell r="A4059">
            <v>500009105</v>
          </cell>
          <cell r="B4059" t="str">
            <v>Nakrętka samohamowna wału napęd. Lz=975</v>
          </cell>
        </row>
        <row r="4060">
          <cell r="A4060">
            <v>500009106</v>
          </cell>
          <cell r="B4060" t="str">
            <v>Zamek środkowy docisk.dwustopniowy LW</v>
          </cell>
        </row>
        <row r="4061">
          <cell r="A4061">
            <v>500009107</v>
          </cell>
          <cell r="B4061" t="str">
            <v>Zamek środkowy docisk.dwustopniowy PR</v>
          </cell>
        </row>
        <row r="4062">
          <cell r="A4062">
            <v>500009108</v>
          </cell>
          <cell r="B4062" t="str">
            <v>Śruba M10x45-10.9-dac DIN931 wału napęd.</v>
          </cell>
        </row>
        <row r="4063">
          <cell r="A4063">
            <v>500009109</v>
          </cell>
          <cell r="B4063" t="str">
            <v>Zawór do filtra wstępnego paliwa</v>
          </cell>
        </row>
        <row r="4064">
          <cell r="A4064">
            <v>500009112</v>
          </cell>
          <cell r="B4064" t="str">
            <v>Przewód giętki N1-32</v>
          </cell>
        </row>
        <row r="4065">
          <cell r="A4065">
            <v>500009114</v>
          </cell>
          <cell r="B4065" t="str">
            <v>Gniazdo M4P SUPERSIL</v>
          </cell>
        </row>
        <row r="4066">
          <cell r="A4066">
            <v>500009116</v>
          </cell>
          <cell r="B4066" t="str">
            <v>Osłona pod silnikiem DAF E6</v>
          </cell>
        </row>
        <row r="4067">
          <cell r="A4067">
            <v>500009117</v>
          </cell>
          <cell r="B4067" t="str">
            <v>Głośnik BOSCH AL 100 z maskownicą</v>
          </cell>
        </row>
        <row r="4068">
          <cell r="A4068">
            <v>500009118</v>
          </cell>
          <cell r="B4068" t="str">
            <v>RAMKA REKLAMOWA A2 URBINO</v>
          </cell>
        </row>
        <row r="4069">
          <cell r="A4069">
            <v>500009119</v>
          </cell>
          <cell r="B4069" t="str">
            <v>Kolanko redukcyjne EPDM 76/70</v>
          </cell>
        </row>
        <row r="4070">
          <cell r="A4070">
            <v>500009123</v>
          </cell>
          <cell r="B4070" t="str">
            <v>Rurka paliwowa pompa-filtr DAF</v>
          </cell>
        </row>
        <row r="4071">
          <cell r="A4071">
            <v>500009124</v>
          </cell>
          <cell r="B4071" t="str">
            <v>Osłona pod silnik mała - kołpak</v>
          </cell>
        </row>
        <row r="4072">
          <cell r="A4072">
            <v>500009126</v>
          </cell>
          <cell r="B4072" t="str">
            <v>Wentylator dachowy</v>
          </cell>
        </row>
        <row r="4073">
          <cell r="A4073">
            <v>500009132</v>
          </cell>
          <cell r="B4073" t="str">
            <v>Wspornik do osłony silnika</v>
          </cell>
        </row>
        <row r="4074">
          <cell r="A4074">
            <v>500009139</v>
          </cell>
          <cell r="B4074" t="str">
            <v>Szyba drzwi DEG GRUEN</v>
          </cell>
        </row>
        <row r="4075">
          <cell r="A4075">
            <v>500009140</v>
          </cell>
          <cell r="B4075" t="str">
            <v>Przewód ciśnieniowy paliwa</v>
          </cell>
        </row>
        <row r="4076">
          <cell r="A4076">
            <v>500009141</v>
          </cell>
          <cell r="B4076" t="str">
            <v>Linki napędzające do luku dachowego</v>
          </cell>
        </row>
        <row r="4077">
          <cell r="A4077">
            <v>500009143</v>
          </cell>
          <cell r="B4077" t="str">
            <v>Uchwyt mocujący oparcia fotela kier.praw</v>
          </cell>
        </row>
        <row r="4078">
          <cell r="A4078">
            <v>500009144</v>
          </cell>
          <cell r="B4078" t="str">
            <v>Blok zaworów fotela kierowcy GRAMER</v>
          </cell>
        </row>
        <row r="4079">
          <cell r="A4079">
            <v>500009146</v>
          </cell>
          <cell r="B4079" t="str">
            <v>Czujnik położenia wału</v>
          </cell>
        </row>
        <row r="4080">
          <cell r="A4080">
            <v>500009147</v>
          </cell>
          <cell r="B4080" t="str">
            <v>Końcówka wtrysk.-zasil.paliw.siln.CUMMIN</v>
          </cell>
        </row>
        <row r="4081">
          <cell r="A4081">
            <v>500009149</v>
          </cell>
          <cell r="B4081" t="str">
            <v>Rama skręcana skrzydła drzwi 2-4 SOLARIS</v>
          </cell>
        </row>
        <row r="4082">
          <cell r="A4082">
            <v>500009150</v>
          </cell>
          <cell r="B4082" t="str">
            <v>Rozdzielacz progresywny</v>
          </cell>
        </row>
        <row r="4083">
          <cell r="A4083">
            <v>500009151</v>
          </cell>
          <cell r="B4083" t="str">
            <v>OBEJMA ŚLIMAKOWA 32-50mm</v>
          </cell>
        </row>
        <row r="4084">
          <cell r="A4084">
            <v>500009155</v>
          </cell>
          <cell r="B4084" t="str">
            <v>Osłona skrzyni biegów</v>
          </cell>
        </row>
        <row r="4085">
          <cell r="A4085">
            <v>500009156</v>
          </cell>
          <cell r="B4085" t="str">
            <v>Przewód klimatyzacji</v>
          </cell>
        </row>
        <row r="4086">
          <cell r="A4086">
            <v>500009157</v>
          </cell>
          <cell r="B4086" t="str">
            <v>KLUCZ 3-FUNKCYJNY KLAPY KW/IMB8/IMB5 DŁ.</v>
          </cell>
        </row>
        <row r="4087">
          <cell r="A4087">
            <v>500009158</v>
          </cell>
          <cell r="B4087" t="str">
            <v>Pasek napędu sprężarki AC 10PK1812ES</v>
          </cell>
        </row>
        <row r="4088">
          <cell r="A4088">
            <v>500009165</v>
          </cell>
          <cell r="B4088" t="str">
            <v>Mikrowyłącznik pokrywy kranu awaryjnego</v>
          </cell>
        </row>
        <row r="4089">
          <cell r="A4089">
            <v>500009167</v>
          </cell>
          <cell r="B4089" t="str">
            <v>OBEJMA RURY D 100.5 mm DIN 71555</v>
          </cell>
        </row>
        <row r="4090">
          <cell r="A4090">
            <v>500009171</v>
          </cell>
          <cell r="B4090" t="str">
            <v>Korek spustowy chłodnicy oleju silnika</v>
          </cell>
        </row>
        <row r="4091">
          <cell r="A4091">
            <v>500009173</v>
          </cell>
          <cell r="B4091" t="str">
            <v>Drążek kierowniczy</v>
          </cell>
        </row>
        <row r="4092">
          <cell r="A4092">
            <v>500009174</v>
          </cell>
          <cell r="B4092" t="str">
            <v>Złącze zasilania paliwem wtrysk.CUMMINS</v>
          </cell>
        </row>
        <row r="4093">
          <cell r="A4093">
            <v>500009176</v>
          </cell>
          <cell r="B4093" t="str">
            <v>Obejma mocowania lusterka lewego</v>
          </cell>
        </row>
        <row r="4094">
          <cell r="A4094">
            <v>500009181</v>
          </cell>
          <cell r="B4094" t="str">
            <v>Pierścień uszcz.oring 101,19x3,53</v>
          </cell>
        </row>
        <row r="4095">
          <cell r="A4095">
            <v>500009182</v>
          </cell>
          <cell r="B4095" t="str">
            <v>Pierścień uszczelniający</v>
          </cell>
        </row>
        <row r="4096">
          <cell r="A4096">
            <v>500009186</v>
          </cell>
          <cell r="B4096" t="str">
            <v>Adapter klapki frontboxu</v>
          </cell>
        </row>
        <row r="4097">
          <cell r="A4097">
            <v>500009188</v>
          </cell>
          <cell r="B4097" t="str">
            <v>ZAWÓR STERUJĄCY POMPY PALIWA</v>
          </cell>
        </row>
        <row r="4098">
          <cell r="A4098">
            <v>500009190</v>
          </cell>
          <cell r="B4098" t="str">
            <v>Pasek wielorowkowy pompy wody 8PK 2080</v>
          </cell>
        </row>
        <row r="4099">
          <cell r="A4099">
            <v>500009191</v>
          </cell>
          <cell r="B4099" t="str">
            <v>Przycisk otwierania drzwi</v>
          </cell>
        </row>
        <row r="4100">
          <cell r="A4100">
            <v>500009193</v>
          </cell>
          <cell r="B4100" t="str">
            <v>ŚWIATŁO JAZDY DZIENNEJ LEWE URBINO</v>
          </cell>
        </row>
        <row r="4101">
          <cell r="A4101">
            <v>500009194</v>
          </cell>
          <cell r="B4101" t="str">
            <v>Korek gwintowany</v>
          </cell>
        </row>
        <row r="4102">
          <cell r="A4102">
            <v>500009195</v>
          </cell>
          <cell r="B4102" t="str">
            <v>Śruba drążona</v>
          </cell>
        </row>
        <row r="4103">
          <cell r="A4103">
            <v>500009196</v>
          </cell>
          <cell r="B4103" t="str">
            <v>Przewód paliwowy DAF</v>
          </cell>
        </row>
        <row r="4104">
          <cell r="A4104">
            <v>500009197</v>
          </cell>
          <cell r="B4104" t="str">
            <v>PODŁOKIETNIK PRAWY WZMACNIANY 3.PUNKT</v>
          </cell>
        </row>
        <row r="4105">
          <cell r="A4105">
            <v>500009200</v>
          </cell>
          <cell r="B4105" t="str">
            <v>Korek z zaworem zbiornika wyrównawczego</v>
          </cell>
        </row>
        <row r="4106">
          <cell r="A4106">
            <v>500009201</v>
          </cell>
          <cell r="B4106" t="str">
            <v>Korek zbiornika wyrównawczego</v>
          </cell>
        </row>
        <row r="4107">
          <cell r="A4107">
            <v>500009202</v>
          </cell>
          <cell r="B4107" t="str">
            <v>Oring pompy hydraul.nap. wentylat.BOSCH</v>
          </cell>
        </row>
        <row r="4108">
          <cell r="A4108">
            <v>500009204</v>
          </cell>
          <cell r="B4108" t="str">
            <v>Oprawa do diod LED 5 mm SMK 1089</v>
          </cell>
        </row>
        <row r="4109">
          <cell r="A4109">
            <v>500009205</v>
          </cell>
          <cell r="B4109" t="str">
            <v>Łącznik typu BANJO</v>
          </cell>
        </row>
        <row r="4110">
          <cell r="A4110">
            <v>500009206</v>
          </cell>
          <cell r="B4110" t="str">
            <v>Złączka redukcyjna</v>
          </cell>
        </row>
        <row r="4111">
          <cell r="A4111">
            <v>500009209</v>
          </cell>
          <cell r="B4111" t="str">
            <v>Głośnik VISATON FR 9.15</v>
          </cell>
        </row>
        <row r="4112">
          <cell r="A4112">
            <v>500009210</v>
          </cell>
          <cell r="B4112" t="str">
            <v>Głowica magnetyczna 24V</v>
          </cell>
        </row>
        <row r="4113">
          <cell r="A4113">
            <v>500009211</v>
          </cell>
          <cell r="B4113" t="str">
            <v>Obudowa wtyczki damska</v>
          </cell>
        </row>
        <row r="4114">
          <cell r="A4114">
            <v>500009212</v>
          </cell>
          <cell r="B4114" t="str">
            <v>Moduł recyrkulatora spalin</v>
          </cell>
        </row>
        <row r="4115">
          <cell r="A4115">
            <v>500009215</v>
          </cell>
          <cell r="B4115" t="str">
            <v>Płytka mocow. lusterka zewn. prawego</v>
          </cell>
        </row>
        <row r="4116">
          <cell r="A4116">
            <v>500009216</v>
          </cell>
          <cell r="B4116" t="str">
            <v>Zestaw elem. do uchwytu ramienia lustra</v>
          </cell>
        </row>
        <row r="4117">
          <cell r="A4117">
            <v>500009219</v>
          </cell>
          <cell r="B4117" t="str">
            <v>Wężownica chłodząca</v>
          </cell>
        </row>
        <row r="4118">
          <cell r="A4118">
            <v>500009220</v>
          </cell>
          <cell r="B4118" t="str">
            <v>Rura wodna</v>
          </cell>
        </row>
        <row r="4119">
          <cell r="A4119">
            <v>500009221</v>
          </cell>
          <cell r="B4119" t="str">
            <v>Taśma termoizolacyjna ukł. wydechowego</v>
          </cell>
        </row>
        <row r="4120">
          <cell r="A4120">
            <v>500009222</v>
          </cell>
          <cell r="B4120" t="str">
            <v>Taśma wulkaniz.termoizolac. 100mmx5,5m</v>
          </cell>
        </row>
        <row r="4121">
          <cell r="A4121">
            <v>500009233</v>
          </cell>
          <cell r="B4121" t="str">
            <v>Tuleja gumowa wieszaka wydechu</v>
          </cell>
        </row>
        <row r="4122">
          <cell r="A4122">
            <v>500009235</v>
          </cell>
          <cell r="B4122" t="str">
            <v>Uszczelka kolektora dolotowego</v>
          </cell>
        </row>
        <row r="4123">
          <cell r="A4123">
            <v>500009237</v>
          </cell>
          <cell r="B4123" t="str">
            <v>Uszczelka miski olejowej</v>
          </cell>
        </row>
        <row r="4124">
          <cell r="A4124">
            <v>500009238</v>
          </cell>
          <cell r="B4124" t="str">
            <v>Przewód paliwa (oryginał)</v>
          </cell>
        </row>
        <row r="4125">
          <cell r="A4125">
            <v>500009241</v>
          </cell>
          <cell r="B4125" t="str">
            <v>Wtryskiwacz</v>
          </cell>
        </row>
        <row r="4126">
          <cell r="A4126">
            <v>500009244</v>
          </cell>
          <cell r="B4126" t="str">
            <v>Śruba głowicy silnika</v>
          </cell>
        </row>
        <row r="4127">
          <cell r="A4127">
            <v>500009245</v>
          </cell>
          <cell r="B4127" t="str">
            <v>Uszczelka głowicy silnika</v>
          </cell>
        </row>
        <row r="4128">
          <cell r="A4128">
            <v>500009246</v>
          </cell>
          <cell r="B4128" t="str">
            <v>Chłodnica wody SOLBUS/BEHR/HIGHWAY</v>
          </cell>
        </row>
        <row r="4129">
          <cell r="A4129">
            <v>500009247</v>
          </cell>
          <cell r="B4129" t="str">
            <v>Złączka kątowa M26x1.5/M26x1.5 nakrętka</v>
          </cell>
        </row>
        <row r="4130">
          <cell r="A4130">
            <v>500009249</v>
          </cell>
          <cell r="B4130" t="str">
            <v>Wężownica fi 22 mm</v>
          </cell>
        </row>
        <row r="4131">
          <cell r="A4131">
            <v>500009250</v>
          </cell>
          <cell r="B4131" t="str">
            <v>Pręt M 12x200-IV alternator silnika</v>
          </cell>
        </row>
        <row r="4132">
          <cell r="A4132">
            <v>500009257</v>
          </cell>
          <cell r="B4132" t="str">
            <v>Śruba z łbem walcowym M12x110-12.9</v>
          </cell>
        </row>
        <row r="4133">
          <cell r="A4133">
            <v>500009258</v>
          </cell>
          <cell r="B4133" t="str">
            <v>Klapa chłodnicy</v>
          </cell>
        </row>
        <row r="4134">
          <cell r="A4134">
            <v>500009264</v>
          </cell>
          <cell r="B4134" t="str">
            <v>Wspornik ECAS RL 85 prawy</v>
          </cell>
        </row>
        <row r="4135">
          <cell r="A4135">
            <v>500009266</v>
          </cell>
          <cell r="B4135" t="str">
            <v>Zbiornik wyrówn. z odpowietrz.BEHR</v>
          </cell>
        </row>
        <row r="4136">
          <cell r="A4136">
            <v>500009270</v>
          </cell>
          <cell r="B4136" t="str">
            <v>Tuleja pedału hamulca</v>
          </cell>
        </row>
        <row r="4137">
          <cell r="A4137">
            <v>500009273</v>
          </cell>
          <cell r="B4137" t="str">
            <v>Frontbox z ogrzew. i klimatyz. 24Vz AC3</v>
          </cell>
        </row>
        <row r="4138">
          <cell r="A4138">
            <v>500009276</v>
          </cell>
          <cell r="B4138" t="str">
            <v>Trójnik L nakrętka G1,G2,G3=M12</v>
          </cell>
        </row>
        <row r="4139">
          <cell r="A4139">
            <v>500009285</v>
          </cell>
          <cell r="B4139" t="str">
            <v>Przewód gumowy M22x1.5/M22x1.5 L=46cm</v>
          </cell>
        </row>
        <row r="4140">
          <cell r="A4140">
            <v>500009287</v>
          </cell>
          <cell r="B4140" t="str">
            <v>Króciec</v>
          </cell>
        </row>
        <row r="4141">
          <cell r="A4141">
            <v>500009291</v>
          </cell>
          <cell r="B4141" t="str">
            <v>Wkładka uszczelniająca MERCEDES</v>
          </cell>
        </row>
        <row r="4142">
          <cell r="A4142">
            <v>500009292</v>
          </cell>
          <cell r="B4142" t="str">
            <v>Uszczelka podstawy filtra olejow.chłodn</v>
          </cell>
        </row>
        <row r="4143">
          <cell r="A4143">
            <v>500009296</v>
          </cell>
          <cell r="B4143" t="str">
            <v>Łącznik stabilizatora lewy</v>
          </cell>
        </row>
        <row r="4144">
          <cell r="A4144">
            <v>500009297</v>
          </cell>
          <cell r="B4144" t="str">
            <v>Uszczelka kolektora dolotowego</v>
          </cell>
        </row>
        <row r="4145">
          <cell r="A4145">
            <v>500009298</v>
          </cell>
          <cell r="B4145" t="str">
            <v>Uszczelka kolektora wydechowego</v>
          </cell>
        </row>
        <row r="4146">
          <cell r="A4146">
            <v>500009300</v>
          </cell>
          <cell r="B4146" t="str">
            <v>Wtryskiwacz paliwa do siln. CUMMINS U10</v>
          </cell>
        </row>
        <row r="4147">
          <cell r="A4147">
            <v>500009304</v>
          </cell>
          <cell r="B4147" t="str">
            <v>Konektor damski 0.5-1.0 MICRO TIMER 3</v>
          </cell>
        </row>
        <row r="4148">
          <cell r="A4148">
            <v>500009309</v>
          </cell>
          <cell r="B4148" t="str">
            <v>Mocowanie potencjometru</v>
          </cell>
        </row>
        <row r="4149">
          <cell r="A4149">
            <v>500009311</v>
          </cell>
          <cell r="B4149" t="str">
            <v>Podgrzewacz filtra paliwa pieca SPHEROS</v>
          </cell>
        </row>
        <row r="4150">
          <cell r="A4150">
            <v>500009312</v>
          </cell>
          <cell r="B4150" t="str">
            <v>Mechanizm wycieraczek do szyby dzielonej</v>
          </cell>
        </row>
        <row r="4151">
          <cell r="A4151">
            <v>500009313</v>
          </cell>
          <cell r="B4151" t="str">
            <v>Przewód hydrauliczny zasilania 120x1800</v>
          </cell>
        </row>
        <row r="4152">
          <cell r="A4152">
            <v>500009314</v>
          </cell>
          <cell r="B4152" t="str">
            <v>Uszczelka pompy wtryskowej</v>
          </cell>
        </row>
        <row r="4153">
          <cell r="A4153">
            <v>500009315</v>
          </cell>
          <cell r="B4153" t="str">
            <v>Dmuchawa podwójna 24V MERCEDES</v>
          </cell>
        </row>
        <row r="4154">
          <cell r="A4154">
            <v>500009331</v>
          </cell>
          <cell r="B4154" t="str">
            <v>Klosz oświetlenia wnętrza</v>
          </cell>
        </row>
        <row r="4155">
          <cell r="A4155">
            <v>500009332</v>
          </cell>
          <cell r="B4155" t="str">
            <v>Przekaźnik 24V dc 30A 1.6+125</v>
          </cell>
        </row>
        <row r="4156">
          <cell r="A4156">
            <v>500009336</v>
          </cell>
          <cell r="B4156" t="str">
            <v>Silnik wycieraczek szyby przedniej ZEM</v>
          </cell>
        </row>
        <row r="4157">
          <cell r="A4157">
            <v>500009339</v>
          </cell>
          <cell r="B4157" t="str">
            <v>Poduszka silnika lewa tylna (oryginał)</v>
          </cell>
        </row>
        <row r="4158">
          <cell r="A4158">
            <v>500009340</v>
          </cell>
          <cell r="B4158" t="str">
            <v>Złączka  M 22x1,5</v>
          </cell>
        </row>
        <row r="4159">
          <cell r="A4159">
            <v>500009343</v>
          </cell>
          <cell r="B4159" t="str">
            <v>Wlew oleju</v>
          </cell>
        </row>
        <row r="4160">
          <cell r="A4160">
            <v>500009344</v>
          </cell>
          <cell r="B4160" t="str">
            <v>Wlot powietrza</v>
          </cell>
        </row>
        <row r="4161">
          <cell r="A4161">
            <v>500009345</v>
          </cell>
          <cell r="B4161" t="str">
            <v>Czujnik temperatury</v>
          </cell>
        </row>
        <row r="4162">
          <cell r="A4162">
            <v>500009351</v>
          </cell>
          <cell r="B4162" t="str">
            <v>Wałek rozrządu krzywk. pompy wtrysk. DAF</v>
          </cell>
        </row>
        <row r="4163">
          <cell r="A4163">
            <v>500009358</v>
          </cell>
          <cell r="B4163" t="str">
            <v>Przełączn.3-klawisz.DNR wyboru biegu ZF</v>
          </cell>
        </row>
        <row r="4164">
          <cell r="A4164">
            <v>500009359</v>
          </cell>
          <cell r="B4164" t="str">
            <v>Zacisk hamulcowy lewy I osi KNORR</v>
          </cell>
        </row>
        <row r="4165">
          <cell r="A4165">
            <v>500009368</v>
          </cell>
          <cell r="B4165" t="str">
            <v>Łapa skrzyni biegów lewa-2</v>
          </cell>
        </row>
        <row r="4166">
          <cell r="A4166">
            <v>500009369</v>
          </cell>
          <cell r="B4166" t="str">
            <v>Łapa silnika lewa</v>
          </cell>
        </row>
        <row r="4167">
          <cell r="A4167">
            <v>500009370</v>
          </cell>
          <cell r="B4167" t="str">
            <v>ŚRUBA M 16X40-10.9</v>
          </cell>
        </row>
        <row r="4168">
          <cell r="A4168">
            <v>500009374</v>
          </cell>
          <cell r="B4168" t="str">
            <v>Poręcz motyl przegub RAL 1004</v>
          </cell>
        </row>
        <row r="4169">
          <cell r="A4169">
            <v>500009378</v>
          </cell>
          <cell r="B4169" t="str">
            <v>ZAMEK KLAPY EMKA</v>
          </cell>
        </row>
        <row r="4170">
          <cell r="A4170">
            <v>500009380</v>
          </cell>
          <cell r="B4170" t="str">
            <v>Odolejacz WABCO 432.511.000.7</v>
          </cell>
        </row>
        <row r="4171">
          <cell r="A4171">
            <v>500009383</v>
          </cell>
          <cell r="B4171" t="str">
            <v>Podgrzewacz powietrza SOLARIS</v>
          </cell>
        </row>
        <row r="4172">
          <cell r="A4172">
            <v>500009384</v>
          </cell>
          <cell r="B4172" t="str">
            <v>Wał przegubu kierownicy</v>
          </cell>
        </row>
        <row r="4173">
          <cell r="A4173">
            <v>500009385</v>
          </cell>
          <cell r="B4173" t="str">
            <v>NAKŁADKA NA PEDAŁ GAZU</v>
          </cell>
        </row>
        <row r="4174">
          <cell r="A4174">
            <v>500009386</v>
          </cell>
          <cell r="B4174" t="str">
            <v>Włącznik ogrzewania siedzenia kierowcy</v>
          </cell>
        </row>
        <row r="4175">
          <cell r="A4175">
            <v>500009388</v>
          </cell>
          <cell r="B4175" t="str">
            <v>Przewód hamulc. giętki N1-12NNX500-RO16</v>
          </cell>
        </row>
        <row r="4176">
          <cell r="A4176">
            <v>500009389</v>
          </cell>
          <cell r="B4176" t="str">
            <v>Skrzydło przednie drzwi 1. kpl ogrzewane</v>
          </cell>
        </row>
        <row r="4177">
          <cell r="A4177">
            <v>500009390</v>
          </cell>
          <cell r="B4177" t="str">
            <v>Śruba M20X1.5X55 z łbem sześciokątnym</v>
          </cell>
        </row>
        <row r="4178">
          <cell r="A4178">
            <v>500009392</v>
          </cell>
          <cell r="B4178" t="str">
            <v>WÓZEK BLASZANY</v>
          </cell>
        </row>
        <row r="4179">
          <cell r="A4179">
            <v>500009396</v>
          </cell>
          <cell r="B4179" t="str">
            <v>Rozdzielacz T</v>
          </cell>
        </row>
        <row r="4180">
          <cell r="A4180">
            <v>500009397</v>
          </cell>
          <cell r="B4180" t="str">
            <v>Złącze wyłącznika regulacji lusterka</v>
          </cell>
        </row>
        <row r="4181">
          <cell r="A4181">
            <v>500009398</v>
          </cell>
          <cell r="B4181" t="str">
            <v>Przycisk drzwi</v>
          </cell>
        </row>
        <row r="4182">
          <cell r="A4182">
            <v>500009401</v>
          </cell>
          <cell r="B4182" t="str">
            <v>Okno kier.ogrzew. z nitkami chronionymi</v>
          </cell>
        </row>
        <row r="4183">
          <cell r="A4183">
            <v>500009402</v>
          </cell>
          <cell r="B4183" t="str">
            <v>Łożysko sprzęgła sprężarki klimatyzacji</v>
          </cell>
        </row>
        <row r="4184">
          <cell r="A4184">
            <v>500009406</v>
          </cell>
          <cell r="B4184" t="str">
            <v>Siedzisko fotela pasażera</v>
          </cell>
        </row>
        <row r="4185">
          <cell r="A4185">
            <v>500009407</v>
          </cell>
          <cell r="B4185" t="str">
            <v>Sensor IRS-320R Vdd=12v</v>
          </cell>
        </row>
        <row r="4186">
          <cell r="A4186">
            <v>500009409</v>
          </cell>
          <cell r="B4186" t="str">
            <v>Zawór konwektorowy NORGREN 8497341.9663</v>
          </cell>
        </row>
        <row r="4187">
          <cell r="A4187">
            <v>500009410</v>
          </cell>
          <cell r="B4187" t="str">
            <v>Alternator 24V 120A PRESTOLITE</v>
          </cell>
        </row>
        <row r="4188">
          <cell r="A4188">
            <v>500009411</v>
          </cell>
          <cell r="B4188" t="str">
            <v>Wiązka przewodów silnika DAF</v>
          </cell>
        </row>
        <row r="4189">
          <cell r="A4189">
            <v>500009416</v>
          </cell>
          <cell r="B4189" t="str">
            <v>Wkład termostatu WAHLER 4105.83D</v>
          </cell>
        </row>
        <row r="4190">
          <cell r="A4190">
            <v>500009417</v>
          </cell>
          <cell r="B4190" t="str">
            <v>Osłona zaworu NOTHAHN nowy wzór</v>
          </cell>
        </row>
        <row r="4191">
          <cell r="A4191">
            <v>500009418</v>
          </cell>
          <cell r="B4191" t="str">
            <v>Przedłużacz czujn. zuż. klocków hamulc.</v>
          </cell>
        </row>
        <row r="4192">
          <cell r="A4192">
            <v>500009422</v>
          </cell>
          <cell r="B4192" t="str">
            <v>Membrana miecha VIBRACOUSTIC V1E26A</v>
          </cell>
        </row>
        <row r="4193">
          <cell r="A4193">
            <v>500009426</v>
          </cell>
          <cell r="B4193" t="str">
            <v>Docisk okna</v>
          </cell>
        </row>
        <row r="4194">
          <cell r="A4194">
            <v>500009431</v>
          </cell>
          <cell r="B4194" t="str">
            <v>Silnik elektr. napędu mech. wycieraczek</v>
          </cell>
        </row>
        <row r="4195">
          <cell r="A4195">
            <v>500009436</v>
          </cell>
          <cell r="B4195" t="str">
            <v>Łożysko górne prawe drzwi 2-4 SOLARIS</v>
          </cell>
        </row>
        <row r="4196">
          <cell r="A4196">
            <v>500009439</v>
          </cell>
          <cell r="B4196" t="str">
            <v>Czujnik wody w paliwie (WIF)</v>
          </cell>
        </row>
        <row r="4197">
          <cell r="A4197">
            <v>500009441</v>
          </cell>
          <cell r="B4197" t="str">
            <v>Uszczelka miski olej.skrzyni bieg.VOITH</v>
          </cell>
        </row>
        <row r="4198">
          <cell r="A4198">
            <v>500009443</v>
          </cell>
          <cell r="B4198" t="str">
            <v>Przełącznik biegów VOITH na pulpicie kie</v>
          </cell>
        </row>
        <row r="4199">
          <cell r="A4199">
            <v>500009475</v>
          </cell>
          <cell r="B4199" t="str">
            <v>TULEJA-KOSZYCZEK ABS</v>
          </cell>
        </row>
        <row r="4200">
          <cell r="A4200">
            <v>500009477</v>
          </cell>
          <cell r="B4200" t="str">
            <v>Obrotomierz</v>
          </cell>
        </row>
        <row r="4201">
          <cell r="A4201">
            <v>500009478</v>
          </cell>
          <cell r="B4201" t="str">
            <v>Blacha- osłona</v>
          </cell>
        </row>
        <row r="4202">
          <cell r="A4202">
            <v>500009480</v>
          </cell>
          <cell r="B4202" t="str">
            <v>Osłona przycisku otwierania drzwi</v>
          </cell>
        </row>
        <row r="4203">
          <cell r="A4203">
            <v>500009481</v>
          </cell>
          <cell r="B4203" t="str">
            <v>Wtyczka czujnika ABS</v>
          </cell>
        </row>
        <row r="4204">
          <cell r="A4204">
            <v>500009485</v>
          </cell>
          <cell r="B4204" t="str">
            <v>Przegub górny drzwi SOLARIS</v>
          </cell>
        </row>
        <row r="4205">
          <cell r="A4205">
            <v>500009486</v>
          </cell>
          <cell r="B4205" t="str">
            <v>CZUJNIK POZIOMU PŁYNU CHŁODZĄCEGO</v>
          </cell>
        </row>
        <row r="4206">
          <cell r="A4206">
            <v>500009487</v>
          </cell>
          <cell r="B4206" t="str">
            <v>Zwalniacz ciągu do pompy paliwa pieca CO</v>
          </cell>
        </row>
        <row r="4207">
          <cell r="A4207">
            <v>500009493</v>
          </cell>
          <cell r="B4207" t="str">
            <v>Czujnik wilgoci/temperatury</v>
          </cell>
        </row>
        <row r="4208">
          <cell r="A4208">
            <v>500009500</v>
          </cell>
          <cell r="B4208" t="str">
            <v>Kolano EPDM 15/210/300 SOLARIS</v>
          </cell>
        </row>
        <row r="4209">
          <cell r="A4209">
            <v>500009501</v>
          </cell>
          <cell r="B4209" t="str">
            <v>KOLANKO EPDM 45/50/210</v>
          </cell>
        </row>
        <row r="4210">
          <cell r="A4210">
            <v>500009504</v>
          </cell>
          <cell r="B4210" t="str">
            <v>ZDERZAK TYLNY PRAWY</v>
          </cell>
        </row>
        <row r="4211">
          <cell r="A4211">
            <v>500009511</v>
          </cell>
          <cell r="B4211" t="str">
            <v>Przycisk otwierania drzwi ESCHA HST35</v>
          </cell>
        </row>
        <row r="4212">
          <cell r="A4212">
            <v>500009516</v>
          </cell>
          <cell r="B4212" t="str">
            <v>Szyba boczna 1452x700 GLASPO</v>
          </cell>
        </row>
        <row r="4213">
          <cell r="A4213">
            <v>500009518</v>
          </cell>
          <cell r="B4213" t="str">
            <v>Wspornik lusterka lewy</v>
          </cell>
        </row>
        <row r="4214">
          <cell r="A4214">
            <v>500009520</v>
          </cell>
          <cell r="B4214" t="str">
            <v>Czop kulisty siłownika drzwi</v>
          </cell>
        </row>
        <row r="4215">
          <cell r="A4215">
            <v>500009521</v>
          </cell>
          <cell r="B4215" t="str">
            <v>Panewka siłownika drzwi</v>
          </cell>
        </row>
        <row r="4216">
          <cell r="A4216">
            <v>500009525</v>
          </cell>
          <cell r="B4216" t="str">
            <v>Kołnierz między pompą wody a chłodnicą</v>
          </cell>
        </row>
        <row r="4217">
          <cell r="A4217">
            <v>500009528</v>
          </cell>
          <cell r="B4217" t="str">
            <v>TARCZA IMPULSOWA - PIASTA KOŁA PRZEDNIA</v>
          </cell>
        </row>
        <row r="4218">
          <cell r="A4218">
            <v>500009529</v>
          </cell>
          <cell r="B4218" t="str">
            <v>Rama wsporcza zderzaka przedniego</v>
          </cell>
        </row>
        <row r="4219">
          <cell r="A4219">
            <v>500009533</v>
          </cell>
          <cell r="B4219" t="str">
            <v>Wspornik zderzaka przedniego</v>
          </cell>
        </row>
        <row r="4220">
          <cell r="A4220">
            <v>500009535</v>
          </cell>
          <cell r="B4220" t="str">
            <v>Maskownica przednia prawa</v>
          </cell>
        </row>
        <row r="4221">
          <cell r="A4221">
            <v>500009538</v>
          </cell>
          <cell r="B4221" t="str">
            <v>Roleta nożycowa przednia 1100x600</v>
          </cell>
        </row>
        <row r="4222">
          <cell r="A4222">
            <v>500009540</v>
          </cell>
          <cell r="B4222" t="str">
            <v>Łożysko baryłkowe TIMKEN SOLARIS</v>
          </cell>
        </row>
        <row r="4223">
          <cell r="A4223">
            <v>500009541</v>
          </cell>
          <cell r="B4223" t="str">
            <v>Pierścień kasetowy 125x148,3x9,3</v>
          </cell>
        </row>
        <row r="4224">
          <cell r="A4224">
            <v>500009542</v>
          </cell>
          <cell r="B4224" t="str">
            <v>Pierścień uszczeln. wał 125x148x9</v>
          </cell>
        </row>
        <row r="4225">
          <cell r="A4225">
            <v>500009543</v>
          </cell>
          <cell r="B4225" t="str">
            <v>Pierścień o przekr.okr. oś przednia RL85</v>
          </cell>
        </row>
        <row r="4226">
          <cell r="A4226">
            <v>500009544</v>
          </cell>
          <cell r="B4226" t="str">
            <v>Nakrętka okrągła M95x1.5 oś RL75</v>
          </cell>
        </row>
        <row r="4227">
          <cell r="A4227">
            <v>500009548</v>
          </cell>
          <cell r="B4227" t="str">
            <v>Przewód pneumatyczny L-250 w oplocie met</v>
          </cell>
        </row>
        <row r="4228">
          <cell r="A4228">
            <v>500009549</v>
          </cell>
          <cell r="B4228" t="str">
            <v>Przewód hydrauliczny L-360</v>
          </cell>
        </row>
        <row r="4229">
          <cell r="A4229">
            <v>500009550</v>
          </cell>
          <cell r="B4229" t="str">
            <v>Przewód przejściowy do zaworu ECAS</v>
          </cell>
        </row>
        <row r="4230">
          <cell r="A4230">
            <v>500009551</v>
          </cell>
          <cell r="B4230" t="str">
            <v>Napinacz paska 8PK SOLBUS</v>
          </cell>
        </row>
        <row r="4231">
          <cell r="A4231">
            <v>500009552</v>
          </cell>
          <cell r="B4231" t="str">
            <v>Mocowanie szczotki drzwi prawych</v>
          </cell>
        </row>
        <row r="4232">
          <cell r="A4232">
            <v>500009554</v>
          </cell>
          <cell r="B4232" t="str">
            <v>Wtryskiwacz (INJECTOR) 067693 CUMMINS</v>
          </cell>
        </row>
        <row r="4233">
          <cell r="A4233">
            <v>500009555</v>
          </cell>
          <cell r="B4233" t="str">
            <v>Przewód hamulcowy-kolanko M18/M22 L-540</v>
          </cell>
        </row>
        <row r="4234">
          <cell r="A4234">
            <v>500009557</v>
          </cell>
          <cell r="B4234" t="str">
            <v>Wskaźnik ograniczenia CUMMINS</v>
          </cell>
        </row>
        <row r="4235">
          <cell r="A4235">
            <v>500009558</v>
          </cell>
          <cell r="B4235" t="str">
            <v>Szyba wyświetlacza tablicy przedniej</v>
          </cell>
        </row>
        <row r="4236">
          <cell r="A4236">
            <v>500009559</v>
          </cell>
          <cell r="B4236" t="str">
            <v>Przewód hamulcowy prosty 1590mm</v>
          </cell>
        </row>
        <row r="4237">
          <cell r="A4237">
            <v>500009560</v>
          </cell>
          <cell r="B4237" t="str">
            <v>AMORTYZATOR PRZEDNI</v>
          </cell>
        </row>
        <row r="4238">
          <cell r="A4238">
            <v>500009563</v>
          </cell>
          <cell r="B4238" t="str">
            <v>Alternator PRESTOLITE 24V 155A/AC172RA</v>
          </cell>
        </row>
        <row r="4239">
          <cell r="A4239">
            <v>500009570</v>
          </cell>
          <cell r="B4239" t="str">
            <v>Osłona słupka za kierowcą 1755x97x58</v>
          </cell>
        </row>
        <row r="4240">
          <cell r="A4240">
            <v>500009574</v>
          </cell>
          <cell r="B4240" t="str">
            <v>Zbiornik powietrza pneumatyczny Al 1,1l</v>
          </cell>
        </row>
        <row r="4241">
          <cell r="A4241">
            <v>500009577</v>
          </cell>
          <cell r="B4241" t="str">
            <v>Nakrętka czopu koła M 42x2.0</v>
          </cell>
        </row>
        <row r="4242">
          <cell r="A4242">
            <v>500009578</v>
          </cell>
          <cell r="B4242" t="str">
            <v>Pompa uzupełnienia płynu chłodz.JABSCO</v>
          </cell>
        </row>
        <row r="4243">
          <cell r="A4243">
            <v>500009580</v>
          </cell>
          <cell r="B4243" t="str">
            <v>Kołpak ochronny</v>
          </cell>
        </row>
        <row r="4244">
          <cell r="A4244">
            <v>500009582</v>
          </cell>
          <cell r="B4244" t="str">
            <v>Okno przesuwne prawe 1752x1275</v>
          </cell>
        </row>
        <row r="4245">
          <cell r="A4245">
            <v>500009584</v>
          </cell>
          <cell r="B4245" t="str">
            <v>WIĄZKA MK U399.55.018.01 DO LAMP LED</v>
          </cell>
        </row>
        <row r="4246">
          <cell r="A4246">
            <v>500009585</v>
          </cell>
          <cell r="B4246" t="str">
            <v>Rama chłodnicy</v>
          </cell>
        </row>
        <row r="4247">
          <cell r="A4247">
            <v>500009587</v>
          </cell>
          <cell r="B4247" t="str">
            <v>CZUJNIK POZIOMU CIECZY</v>
          </cell>
        </row>
        <row r="4248">
          <cell r="A4248">
            <v>500009590</v>
          </cell>
          <cell r="B4248" t="str">
            <v>Tłumik hałasu cewki drzwi</v>
          </cell>
        </row>
        <row r="4249">
          <cell r="A4249">
            <v>500009591</v>
          </cell>
          <cell r="B4249" t="str">
            <v>PRZERYWACZ KIERUNKOWSKAZÓW 3x21+1x21W</v>
          </cell>
        </row>
        <row r="4250">
          <cell r="A4250">
            <v>500009592</v>
          </cell>
          <cell r="B4250" t="str">
            <v>Uszczelka nakładki kolektora wydechowego</v>
          </cell>
        </row>
        <row r="4251">
          <cell r="A4251">
            <v>500009595</v>
          </cell>
          <cell r="B4251" t="str">
            <v>Pierścień uszcz. korka poziomu oleju</v>
          </cell>
        </row>
        <row r="4252">
          <cell r="A4252">
            <v>500009596</v>
          </cell>
          <cell r="B4252" t="str">
            <v>Obudowa izolacyjna D 6,3 dwupinowa</v>
          </cell>
        </row>
        <row r="4253">
          <cell r="A4253">
            <v>500009597</v>
          </cell>
          <cell r="B4253" t="str">
            <v>Obudowa izolacyjna D 6,3 dwupinowa</v>
          </cell>
        </row>
        <row r="4254">
          <cell r="A4254">
            <v>500009598</v>
          </cell>
          <cell r="B4254" t="str">
            <v>Mechanizm wycieraczek - szyba dzielona</v>
          </cell>
        </row>
        <row r="4255">
          <cell r="A4255">
            <v>500009599</v>
          </cell>
          <cell r="B4255" t="str">
            <v>Nakrętka zbiornika spryskiwacza 10L</v>
          </cell>
        </row>
        <row r="4256">
          <cell r="A4256">
            <v>500009602</v>
          </cell>
          <cell r="B4256" t="str">
            <v>Zaślepka kierownicy z logo SOLARIS</v>
          </cell>
        </row>
        <row r="4257">
          <cell r="A4257">
            <v>500009603</v>
          </cell>
          <cell r="B4257" t="str">
            <v>Blacha 4</v>
          </cell>
        </row>
        <row r="4258">
          <cell r="A4258">
            <v>500009604</v>
          </cell>
          <cell r="B4258" t="str">
            <v>Membrana oddzielacza oleju (oryg)</v>
          </cell>
        </row>
        <row r="4259">
          <cell r="A4259">
            <v>500009605</v>
          </cell>
          <cell r="B4259" t="str">
            <v>Przewód płynu chłodzącego</v>
          </cell>
        </row>
        <row r="4260">
          <cell r="A4260">
            <v>500009607</v>
          </cell>
          <cell r="B4260" t="str">
            <v>Wtyczka trójkątna T8 ukł. pneumatyczn.</v>
          </cell>
        </row>
        <row r="4261">
          <cell r="A4261">
            <v>500009611</v>
          </cell>
          <cell r="B4261" t="str">
            <v>Śruba M 12x30-12.9 A3C ISO 4017</v>
          </cell>
        </row>
        <row r="4262">
          <cell r="A4262">
            <v>500009613</v>
          </cell>
          <cell r="B4262" t="str">
            <v>Zestaw naprawczy odolejacza  WABCO</v>
          </cell>
        </row>
        <row r="4263">
          <cell r="A4263">
            <v>500009614</v>
          </cell>
          <cell r="B4263" t="str">
            <v>Czujnik ciśnienia powietrza 3.pin. WABCO</v>
          </cell>
        </row>
        <row r="4264">
          <cell r="A4264">
            <v>500009618</v>
          </cell>
          <cell r="B4264" t="str">
            <v>Zbiornik powietrza aluminiowy 5l</v>
          </cell>
        </row>
        <row r="4265">
          <cell r="A4265">
            <v>500009622</v>
          </cell>
          <cell r="B4265" t="str">
            <v>Przewód 5/8"x3/4" DN25 L=960</v>
          </cell>
        </row>
        <row r="4266">
          <cell r="A4266">
            <v>500009623</v>
          </cell>
          <cell r="B4266" t="str">
            <v>Chłodnica powietrza EURO IV/V</v>
          </cell>
        </row>
        <row r="4267">
          <cell r="A4267">
            <v>500009628</v>
          </cell>
          <cell r="B4267" t="str">
            <v>Wspornik lampy prawy</v>
          </cell>
        </row>
        <row r="4268">
          <cell r="A4268">
            <v>500009632</v>
          </cell>
          <cell r="B4268" t="str">
            <v>Kołpak przedni wewnętrzny</v>
          </cell>
        </row>
        <row r="4269">
          <cell r="A4269">
            <v>500009636</v>
          </cell>
          <cell r="B4269" t="str">
            <v>WIĄZKA AGREGATU CO WEBASTO</v>
          </cell>
        </row>
        <row r="4270">
          <cell r="A4270">
            <v>500009641</v>
          </cell>
          <cell r="B4270" t="str">
            <v>Łącznik stabilizatora lewy przedni</v>
          </cell>
        </row>
        <row r="4271">
          <cell r="A4271">
            <v>500009645</v>
          </cell>
          <cell r="B4271" t="str">
            <v>Osłona do silnika CUMMINS 3918113</v>
          </cell>
        </row>
        <row r="4272">
          <cell r="A4272">
            <v>500009646</v>
          </cell>
          <cell r="B4272" t="str">
            <v>Uszczelniacz do silnika CUMMINS 3942535</v>
          </cell>
        </row>
        <row r="4273">
          <cell r="A4273">
            <v>500009648</v>
          </cell>
          <cell r="B4273" t="str">
            <v>Obejma V D=80 do silnika CUMMINS 3903652</v>
          </cell>
        </row>
        <row r="4274">
          <cell r="A4274">
            <v>500009649</v>
          </cell>
          <cell r="B4274" t="str">
            <v>Złącze kątowe paliwa</v>
          </cell>
        </row>
        <row r="4275">
          <cell r="A4275">
            <v>500009650</v>
          </cell>
          <cell r="B4275" t="str">
            <v>Przycisk przechyłowy drzwi</v>
          </cell>
        </row>
        <row r="4276">
          <cell r="A4276">
            <v>500009655</v>
          </cell>
          <cell r="B4276" t="str">
            <v>Sonda lambda LSF 4.2  z adapterem</v>
          </cell>
        </row>
        <row r="4277">
          <cell r="A4277">
            <v>500009656</v>
          </cell>
          <cell r="B4277" t="str">
            <v>Zatrzask siedzenia pasażera prawy</v>
          </cell>
        </row>
        <row r="4278">
          <cell r="A4278">
            <v>500009657</v>
          </cell>
          <cell r="B4278" t="str">
            <v>Zatrzask siedzenia pasażera lewy</v>
          </cell>
        </row>
        <row r="4279">
          <cell r="A4279">
            <v>500009658</v>
          </cell>
          <cell r="B4279" t="str">
            <v>Śruba 6.kątna kołnierzowa M20x1.5x65 SK</v>
          </cell>
        </row>
        <row r="4280">
          <cell r="A4280">
            <v>500009659</v>
          </cell>
          <cell r="B4280" t="str">
            <v>Sprzęgło EMG kompresora klimatyzacji</v>
          </cell>
        </row>
        <row r="4281">
          <cell r="A4281">
            <v>500009660</v>
          </cell>
          <cell r="B4281" t="str">
            <v>Moduł FPS V 3.1-elektronika drzwi</v>
          </cell>
        </row>
        <row r="4282">
          <cell r="A4282">
            <v>500009661</v>
          </cell>
          <cell r="B4282" t="str">
            <v>Koło pasowe alternatora POLI-V DAF</v>
          </cell>
        </row>
        <row r="4283">
          <cell r="A4283">
            <v>500009664</v>
          </cell>
          <cell r="B4283" t="str">
            <v>Kołpak tylny wewnętrzny</v>
          </cell>
        </row>
        <row r="4284">
          <cell r="A4284">
            <v>500009666</v>
          </cell>
          <cell r="B4284" t="str">
            <v>Uchwyt listwowy 1330 mm</v>
          </cell>
        </row>
        <row r="4285">
          <cell r="A4285">
            <v>500009672</v>
          </cell>
          <cell r="B4285" t="str">
            <v>Wspornik osłony turbosprężarki CUMMINS</v>
          </cell>
        </row>
        <row r="4286">
          <cell r="A4286">
            <v>500009673</v>
          </cell>
          <cell r="B4286" t="str">
            <v>Osłona turbosprężarki do silnika CUMMINS</v>
          </cell>
        </row>
        <row r="4287">
          <cell r="A4287">
            <v>500009677</v>
          </cell>
          <cell r="B4287" t="str">
            <v>Rura układu wydech. segm. A siln.CUMMINS</v>
          </cell>
        </row>
        <row r="4288">
          <cell r="A4288">
            <v>500009678</v>
          </cell>
          <cell r="B4288" t="str">
            <v>Tarcza nośna hamulcowa prawa KNORR</v>
          </cell>
        </row>
        <row r="4289">
          <cell r="A4289">
            <v>500009679</v>
          </cell>
          <cell r="B4289" t="str">
            <v>Tarcza nośna hamulcowa lewa KNORR</v>
          </cell>
        </row>
        <row r="4290">
          <cell r="A4290">
            <v>500009681</v>
          </cell>
          <cell r="B4290" t="str">
            <v>Łącznik BANJO D14 filtra paliwa agregatu</v>
          </cell>
        </row>
        <row r="4291">
          <cell r="A4291">
            <v>500009682</v>
          </cell>
          <cell r="B4291" t="str">
            <v>Zawiasa dolna drzwi przednich</v>
          </cell>
        </row>
        <row r="4292">
          <cell r="A4292">
            <v>500009685</v>
          </cell>
          <cell r="B4292" t="str">
            <v>Zawór sterujący paliwa</v>
          </cell>
        </row>
        <row r="4293">
          <cell r="A4293">
            <v>500009686</v>
          </cell>
          <cell r="B4293" t="str">
            <v>Koło pasowe alternatora BOSCH 2x10</v>
          </cell>
        </row>
        <row r="4294">
          <cell r="A4294">
            <v>500009687</v>
          </cell>
          <cell r="B4294" t="str">
            <v>Złączka - kolanko M 22x1,5/D6</v>
          </cell>
        </row>
        <row r="4295">
          <cell r="A4295">
            <v>500009688</v>
          </cell>
          <cell r="B4295" t="str">
            <v>Złączka - kolanko M 22x1,5/D8</v>
          </cell>
        </row>
        <row r="4296">
          <cell r="A4296">
            <v>500009689</v>
          </cell>
          <cell r="B4296" t="str">
            <v>Przewód olej.pompy wtrysk. siln.CUMMINS</v>
          </cell>
        </row>
        <row r="4297">
          <cell r="A4297">
            <v>500009690</v>
          </cell>
          <cell r="B4297" t="str">
            <v>WTYCZKA DO SKRZYNI BIEGÓW ZF</v>
          </cell>
        </row>
        <row r="4298">
          <cell r="A4298">
            <v>500009694</v>
          </cell>
          <cell r="B4298" t="str">
            <v>Koło pasowe alternatora 2x13</v>
          </cell>
        </row>
        <row r="4299">
          <cell r="A4299">
            <v>500009700</v>
          </cell>
          <cell r="B4299" t="str">
            <v>Prowadnik rolkowy drzwi - skrzydło prawe</v>
          </cell>
        </row>
        <row r="4300">
          <cell r="A4300">
            <v>500009707</v>
          </cell>
          <cell r="B4300" t="str">
            <v>Wyłącznik wysokiego ciśnienia</v>
          </cell>
        </row>
        <row r="4301">
          <cell r="A4301">
            <v>500009713</v>
          </cell>
          <cell r="B4301" t="str">
            <v>Cewka magnetyczna</v>
          </cell>
        </row>
        <row r="4302">
          <cell r="A4302">
            <v>500009716</v>
          </cell>
          <cell r="B4302" t="str">
            <v>Zatrzask kpl maski prawej laminowanej</v>
          </cell>
        </row>
        <row r="4303">
          <cell r="A4303">
            <v>500009718</v>
          </cell>
          <cell r="B4303" t="str">
            <v>Przewód pneumatyczny PTFE M 30x2</v>
          </cell>
        </row>
        <row r="4304">
          <cell r="A4304">
            <v>500009723</v>
          </cell>
          <cell r="B4304" t="str">
            <v>Filtr-osuszacz ALCO/HANSA HM 305+oring</v>
          </cell>
        </row>
        <row r="4305">
          <cell r="A4305">
            <v>500009732</v>
          </cell>
          <cell r="B4305" t="str">
            <v>Uszczelka górna skrzyni biegów 344x322x1</v>
          </cell>
        </row>
        <row r="4306">
          <cell r="A4306">
            <v>500009733</v>
          </cell>
          <cell r="B4306" t="str">
            <v>Uszczelka górna mała sk. bieg.108x82,5x1</v>
          </cell>
        </row>
        <row r="4307">
          <cell r="A4307">
            <v>500009734</v>
          </cell>
          <cell r="B4307" t="str">
            <v>Uszczelka dolna skrzyni biegów</v>
          </cell>
        </row>
        <row r="4308">
          <cell r="A4308">
            <v>500009735</v>
          </cell>
          <cell r="B4308" t="str">
            <v>Przewód odpowietrzania skrzyni korbowej</v>
          </cell>
        </row>
        <row r="4309">
          <cell r="A4309">
            <v>500009736</v>
          </cell>
          <cell r="B4309" t="str">
            <v>Zawór EGR CUMMINS- bez zwrotu rdzenia</v>
          </cell>
        </row>
        <row r="4310">
          <cell r="A4310">
            <v>500009739</v>
          </cell>
          <cell r="B4310" t="str">
            <v>Łożysko przegubowe wału drzwi</v>
          </cell>
        </row>
        <row r="4311">
          <cell r="A4311">
            <v>500009740</v>
          </cell>
          <cell r="B4311" t="str">
            <v>RAMIĘ WYCIERACZKI LEWE PODWÓJNE ZEM</v>
          </cell>
        </row>
        <row r="4312">
          <cell r="A4312">
            <v>500009741</v>
          </cell>
          <cell r="B4312" t="str">
            <v>RAMIĘ WYCIERACZKI PRAWE PODWÓJNE ZEM</v>
          </cell>
        </row>
        <row r="4313">
          <cell r="A4313">
            <v>500009742</v>
          </cell>
          <cell r="B4313" t="str">
            <v>Sprężarka powietrza WABCOdo siln.CUMMINS</v>
          </cell>
        </row>
        <row r="4314">
          <cell r="A4314">
            <v>500009743</v>
          </cell>
          <cell r="B4314" t="str">
            <v>ZAWIASA PRAWA NAROŻNIKA PRZEDNIEGO</v>
          </cell>
        </row>
        <row r="4315">
          <cell r="A4315">
            <v>500009745</v>
          </cell>
          <cell r="B4315" t="str">
            <v>Pokrywa drążka kolumny kierownicy</v>
          </cell>
        </row>
        <row r="4316">
          <cell r="A4316">
            <v>500009751</v>
          </cell>
          <cell r="B4316" t="str">
            <v>DYSZA SPRYSKIWACZA</v>
          </cell>
        </row>
        <row r="4317">
          <cell r="A4317">
            <v>500009755</v>
          </cell>
          <cell r="B4317" t="str">
            <v>Śruba M 12X1.5X25 dac 10.9</v>
          </cell>
        </row>
        <row r="4318">
          <cell r="A4318">
            <v>500009756</v>
          </cell>
          <cell r="B4318" t="str">
            <v>Uszczelniacz wału korbowego CUMMINS</v>
          </cell>
        </row>
        <row r="4319">
          <cell r="A4319">
            <v>500009758</v>
          </cell>
          <cell r="B4319" t="str">
            <v>Śruba dwustronna M 10 spręż.doład.</v>
          </cell>
        </row>
        <row r="4320">
          <cell r="A4320">
            <v>500009759</v>
          </cell>
          <cell r="B4320" t="str">
            <v>Nakrętka miedziana M 10</v>
          </cell>
        </row>
        <row r="4321">
          <cell r="A4321">
            <v>500009760</v>
          </cell>
          <cell r="B4321" t="str">
            <v>Nakrętka miedziana M 10</v>
          </cell>
        </row>
        <row r="4322">
          <cell r="A4322">
            <v>500009762</v>
          </cell>
          <cell r="B4322" t="str">
            <v>Klapka dopływu powietrza SOLARIS</v>
          </cell>
        </row>
        <row r="4323">
          <cell r="A4323">
            <v>500009763</v>
          </cell>
          <cell r="B4323" t="str">
            <v>Termostat silnika BBT</v>
          </cell>
        </row>
        <row r="4324">
          <cell r="A4324">
            <v>500009765</v>
          </cell>
          <cell r="B4324" t="str">
            <v>Bolec rolki drzwi</v>
          </cell>
        </row>
        <row r="4325">
          <cell r="A4325">
            <v>500009767</v>
          </cell>
          <cell r="B4325" t="str">
            <v>KRÓCIEC WLEWU OLEJU SKRZYNI BIEGÓW</v>
          </cell>
        </row>
        <row r="4326">
          <cell r="A4326">
            <v>500009768</v>
          </cell>
          <cell r="B4326" t="str">
            <v>Uszczelniacz sprężarki do silnik.CUMMINS</v>
          </cell>
        </row>
        <row r="4327">
          <cell r="A4327">
            <v>500009776</v>
          </cell>
          <cell r="B4327" t="str">
            <v>Kołpak</v>
          </cell>
        </row>
        <row r="4328">
          <cell r="A4328">
            <v>500009777</v>
          </cell>
          <cell r="B4328" t="str">
            <v>Śruba  z łbem 6.kątnym M18X1.5X50 ZF</v>
          </cell>
        </row>
        <row r="4329">
          <cell r="A4329">
            <v>500009779</v>
          </cell>
          <cell r="B4329" t="str">
            <v>Uszczeln.110x90x12 sk.bieg.Voith 854.5</v>
          </cell>
        </row>
        <row r="4330">
          <cell r="A4330">
            <v>500009780</v>
          </cell>
          <cell r="B4330" t="str">
            <v>Flansza skrzyni biegów 854.3E VOITH U15</v>
          </cell>
        </row>
        <row r="4331">
          <cell r="A4331">
            <v>500009782</v>
          </cell>
          <cell r="B4331" t="str">
            <v>Przycisk pulpitu- klawisz zezwolenia VDO</v>
          </cell>
        </row>
        <row r="4332">
          <cell r="A4332">
            <v>500009784</v>
          </cell>
          <cell r="B4332" t="str">
            <v>Kątownik króciec NG8/12x1,5</v>
          </cell>
        </row>
        <row r="4333">
          <cell r="A4333">
            <v>500009787</v>
          </cell>
          <cell r="B4333" t="str">
            <v>Przekładnia kier. ZF z czujn.obr.oś RL85</v>
          </cell>
        </row>
        <row r="4334">
          <cell r="A4334">
            <v>500009788</v>
          </cell>
          <cell r="B4334" t="str">
            <v>Bramka świetlna M&amp;T STR10-E1 18-39 VDC</v>
          </cell>
        </row>
        <row r="4335">
          <cell r="A4335">
            <v>500009789</v>
          </cell>
          <cell r="B4335" t="str">
            <v>Zawór regulacyjny WABCO</v>
          </cell>
        </row>
        <row r="4336">
          <cell r="A4336">
            <v>500009790</v>
          </cell>
          <cell r="B4336" t="str">
            <v>Króciec-złącze D12 zestaw naprawczy</v>
          </cell>
        </row>
        <row r="4337">
          <cell r="A4337">
            <v>500009792</v>
          </cell>
          <cell r="B4337" t="str">
            <v>Złączka NG12/12x1,5</v>
          </cell>
        </row>
        <row r="4338">
          <cell r="A4338">
            <v>500009793</v>
          </cell>
          <cell r="B4338" t="str">
            <v>Akumulator 12V 75 Ah</v>
          </cell>
        </row>
        <row r="4339">
          <cell r="A4339">
            <v>500009803</v>
          </cell>
          <cell r="B4339" t="str">
            <v>Uszczelka ODMA VOITH</v>
          </cell>
        </row>
        <row r="4340">
          <cell r="A4340">
            <v>500009805</v>
          </cell>
          <cell r="B4340" t="str">
            <v>Uszczelka ODMA VOITH</v>
          </cell>
        </row>
        <row r="4341">
          <cell r="A4341">
            <v>500009806</v>
          </cell>
          <cell r="B4341" t="str">
            <v>Zawór hamulca zasadniczego oryg.</v>
          </cell>
        </row>
        <row r="4342">
          <cell r="A4342">
            <v>500009815</v>
          </cell>
          <cell r="B4342" t="str">
            <v>Naklejka 130x130 Wózek inwalidy</v>
          </cell>
        </row>
        <row r="4343">
          <cell r="A4343">
            <v>500009816</v>
          </cell>
          <cell r="B4343" t="str">
            <v>Naklejka 130x130 "Pan z laską"</v>
          </cell>
        </row>
        <row r="4344">
          <cell r="A4344">
            <v>500009817</v>
          </cell>
          <cell r="B4344" t="str">
            <v>SZYNA PROWADZĄCA</v>
          </cell>
        </row>
        <row r="4345">
          <cell r="A4345">
            <v>500009819</v>
          </cell>
          <cell r="B4345" t="str">
            <v>Sprężyna gazowa</v>
          </cell>
        </row>
        <row r="4346">
          <cell r="A4346">
            <v>500009823</v>
          </cell>
          <cell r="B4346" t="str">
            <v>Uchwyt (rączka) w klapie</v>
          </cell>
        </row>
        <row r="4347">
          <cell r="A4347">
            <v>500009824</v>
          </cell>
          <cell r="B4347" t="str">
            <v>Klapa boczna</v>
          </cell>
        </row>
        <row r="4348">
          <cell r="A4348">
            <v>500009828</v>
          </cell>
          <cell r="B4348" t="str">
            <v>Pedał gazu CDP351599 CUMMINS</v>
          </cell>
        </row>
        <row r="4349">
          <cell r="A4349">
            <v>500009833</v>
          </cell>
          <cell r="B4349" t="str">
            <v>Przepustnica spalin</v>
          </cell>
        </row>
        <row r="4350">
          <cell r="A4350">
            <v>500009835</v>
          </cell>
          <cell r="B4350" t="str">
            <v>Odpowietrznik skrzyni bieg. VOITH DIWA 5</v>
          </cell>
        </row>
        <row r="4351">
          <cell r="A4351">
            <v>500009837</v>
          </cell>
          <cell r="B4351" t="str">
            <v>Zawór bezpieczeństwa sprężarki</v>
          </cell>
        </row>
        <row r="4352">
          <cell r="A4352">
            <v>500009838</v>
          </cell>
          <cell r="B4352" t="str">
            <v>Sprężyna gazowa klapy przedniej 0150N</v>
          </cell>
        </row>
        <row r="4353">
          <cell r="A4353">
            <v>500009848</v>
          </cell>
          <cell r="B4353" t="str">
            <v>Zaworek klimatyzacji KONVEKTA</v>
          </cell>
        </row>
        <row r="4354">
          <cell r="A4354">
            <v>500009851</v>
          </cell>
          <cell r="B4354" t="str">
            <v>Zestaw naprawczy pompki paliwa</v>
          </cell>
        </row>
        <row r="4355">
          <cell r="A4355">
            <v>500009854</v>
          </cell>
          <cell r="B4355" t="str">
            <v>MOCOWANIE ZAWIASY TRAGERA</v>
          </cell>
        </row>
        <row r="4356">
          <cell r="A4356">
            <v>500009857</v>
          </cell>
          <cell r="B4356" t="str">
            <v>Kratka nawiewu prawa</v>
          </cell>
        </row>
        <row r="4357">
          <cell r="A4357">
            <v>500009858</v>
          </cell>
          <cell r="B4357" t="str">
            <v>Kratka nawiewu lewa</v>
          </cell>
        </row>
        <row r="4358">
          <cell r="A4358">
            <v>500009860</v>
          </cell>
          <cell r="B4358" t="str">
            <v>Klapka okienka biletowego</v>
          </cell>
        </row>
        <row r="4359">
          <cell r="A4359">
            <v>500009861</v>
          </cell>
          <cell r="B4359" t="str">
            <v>Spinka obudowy opończy-nakrętka ocynk.</v>
          </cell>
        </row>
        <row r="4360">
          <cell r="A4360">
            <v>500009862</v>
          </cell>
          <cell r="B4360" t="str">
            <v>Osłona turbosprężarki (blacha)</v>
          </cell>
        </row>
        <row r="4361">
          <cell r="A4361">
            <v>500009863</v>
          </cell>
          <cell r="B4361" t="str">
            <v>Wspornik osłony turbosprężarki</v>
          </cell>
        </row>
        <row r="4362">
          <cell r="A4362">
            <v>500009865</v>
          </cell>
          <cell r="B4362" t="str">
            <v>Pompa oleju silnika DAF</v>
          </cell>
        </row>
        <row r="4363">
          <cell r="A4363">
            <v>500009868</v>
          </cell>
          <cell r="B4363" t="str">
            <v>Nagrzewnica do frontboxu WEBASTO YEN A56</v>
          </cell>
        </row>
        <row r="4364">
          <cell r="A4364">
            <v>500009873</v>
          </cell>
          <cell r="B4364" t="str">
            <v>Tuleja ślizgowa dolna drzwi</v>
          </cell>
        </row>
        <row r="4365">
          <cell r="A4365">
            <v>500009874</v>
          </cell>
          <cell r="B4365" t="str">
            <v>Tuleja wspornika drzwi MERCEDES</v>
          </cell>
        </row>
        <row r="4366">
          <cell r="A4366">
            <v>500009875</v>
          </cell>
          <cell r="B4366" t="str">
            <v>Włącznik oświetlenia stolika biletowego</v>
          </cell>
        </row>
        <row r="4367">
          <cell r="A4367">
            <v>500009876</v>
          </cell>
          <cell r="B4367" t="str">
            <v>Pokrywa włącznika oświet. stolika bilet.</v>
          </cell>
        </row>
        <row r="4368">
          <cell r="A4368">
            <v>500009878</v>
          </cell>
          <cell r="B4368" t="str">
            <v>Wtyka kątowa kpl z nakrętką M 27x1*90 st</v>
          </cell>
        </row>
        <row r="4369">
          <cell r="A4369">
            <v>500009882</v>
          </cell>
          <cell r="B4369" t="str">
            <v>Zawór do napełniania klimatyzacji</v>
          </cell>
        </row>
        <row r="4370">
          <cell r="A4370">
            <v>500009883</v>
          </cell>
          <cell r="B4370" t="str">
            <v>Pasek wielorowkowy 3.altern. 8PKX1095ES</v>
          </cell>
        </row>
        <row r="4371">
          <cell r="A4371">
            <v>500009884</v>
          </cell>
          <cell r="B4371" t="str">
            <v>Śruba z łbem 6.kątnym  M 18x1.5x150-10.9</v>
          </cell>
        </row>
        <row r="4372">
          <cell r="A4372">
            <v>500009885</v>
          </cell>
          <cell r="B4372" t="str">
            <v>Śruba z łbem 6.kątnym  M 18x1.5x200-10.9</v>
          </cell>
        </row>
        <row r="4373">
          <cell r="A4373">
            <v>500009888</v>
          </cell>
          <cell r="B4373" t="str">
            <v>Osłona gumowa wycieraczki</v>
          </cell>
        </row>
        <row r="4374">
          <cell r="A4374">
            <v>500009893</v>
          </cell>
          <cell r="B4374" t="str">
            <v>Zaworek do klimatyzacji KONVEKTA M5</v>
          </cell>
        </row>
        <row r="4375">
          <cell r="A4375">
            <v>500009895</v>
          </cell>
          <cell r="B4375" t="str">
            <v>Zamek kwadratowy okna lewy</v>
          </cell>
        </row>
        <row r="4376">
          <cell r="A4376">
            <v>500009897</v>
          </cell>
          <cell r="B4376" t="str">
            <v>Przycisk awaryjn.otwier.drzwi CAPTRON</v>
          </cell>
        </row>
        <row r="4377">
          <cell r="A4377">
            <v>500009898</v>
          </cell>
          <cell r="B4377" t="str">
            <v>Zawór zwrotny</v>
          </cell>
        </row>
        <row r="4378">
          <cell r="A4378">
            <v>500009899</v>
          </cell>
          <cell r="B4378" t="str">
            <v>Obudowa filtra powietrza U10</v>
          </cell>
        </row>
        <row r="4379">
          <cell r="A4379">
            <v>500009900</v>
          </cell>
          <cell r="B4379" t="str">
            <v>Moduł elektroniki silnika</v>
          </cell>
        </row>
        <row r="4380">
          <cell r="A4380">
            <v>500009903</v>
          </cell>
          <cell r="B4380" t="str">
            <v>Magnes zaworu bloku ster. sk. bieg.VOITH</v>
          </cell>
        </row>
        <row r="4381">
          <cell r="A4381">
            <v>500009904</v>
          </cell>
          <cell r="B4381" t="str">
            <v>SZYBA ŚCIANY DZIAŁOWEJ PRZÓD</v>
          </cell>
        </row>
        <row r="4382">
          <cell r="A4382">
            <v>500009905</v>
          </cell>
          <cell r="B4382" t="str">
            <v>Sterownik luku dachowego MAN</v>
          </cell>
        </row>
        <row r="4383">
          <cell r="A4383">
            <v>500009906</v>
          </cell>
          <cell r="B4383" t="str">
            <v>ŚRUBA M 12X70 10.9</v>
          </cell>
        </row>
        <row r="4384">
          <cell r="A4384">
            <v>500009909</v>
          </cell>
          <cell r="B4384" t="str">
            <v>Czujnik ciśnienia paliwa CUMMINS/BOSCH</v>
          </cell>
        </row>
        <row r="4385">
          <cell r="A4385">
            <v>500009911</v>
          </cell>
          <cell r="B4385" t="str">
            <v>Przewód hydrauliczny PHD 120x2270</v>
          </cell>
        </row>
        <row r="4386">
          <cell r="A4386">
            <v>500009912</v>
          </cell>
          <cell r="B4386" t="str">
            <v>Przewód hydrauliczny PHD 120x3020</v>
          </cell>
        </row>
        <row r="4387">
          <cell r="A4387">
            <v>500009914</v>
          </cell>
          <cell r="B4387" t="str">
            <v>Przewód hydrauliczny PHD 120x3410 AOL 90</v>
          </cell>
        </row>
        <row r="4388">
          <cell r="A4388">
            <v>500009915</v>
          </cell>
          <cell r="B4388" t="str">
            <v>Złączka elektryczna podłączenia świecy</v>
          </cell>
        </row>
        <row r="4389">
          <cell r="A4389">
            <v>500009923</v>
          </cell>
          <cell r="B4389" t="str">
            <v>Śruba/szpilka koła przednia (oryginał)</v>
          </cell>
        </row>
        <row r="4390">
          <cell r="A4390">
            <v>500009924</v>
          </cell>
          <cell r="B4390" t="str">
            <v>Śruba koła tylna wytrzym.10.9 oryginał</v>
          </cell>
        </row>
        <row r="4391">
          <cell r="A4391">
            <v>500009925</v>
          </cell>
          <cell r="B4391" t="str">
            <v>Nakrętka śruby koła (szpilki)</v>
          </cell>
        </row>
        <row r="4392">
          <cell r="A4392">
            <v>500009926</v>
          </cell>
          <cell r="B4392" t="str">
            <v>Urządzenie głośnomówiące GRG-5000</v>
          </cell>
        </row>
        <row r="4393">
          <cell r="A4393">
            <v>500009928</v>
          </cell>
          <cell r="B4393" t="str">
            <v>Wspornik zderzaka</v>
          </cell>
        </row>
        <row r="4394">
          <cell r="A4394">
            <v>500009929</v>
          </cell>
          <cell r="B4394" t="str">
            <v>Wspornik zderzaka blaszany prawy</v>
          </cell>
        </row>
        <row r="4395">
          <cell r="A4395">
            <v>500009933</v>
          </cell>
          <cell r="B4395" t="str">
            <v>LOGO "MAN"</v>
          </cell>
        </row>
        <row r="4396">
          <cell r="A4396">
            <v>500009936</v>
          </cell>
          <cell r="B4396" t="str">
            <v>Siłownik gazowy - elem. sprężysty klapy</v>
          </cell>
        </row>
        <row r="4397">
          <cell r="A4397">
            <v>500009938</v>
          </cell>
          <cell r="B4397" t="str">
            <v>Listwa bezpiecznikowa</v>
          </cell>
        </row>
        <row r="4398">
          <cell r="A4398">
            <v>500009941</v>
          </cell>
          <cell r="B4398" t="str">
            <v>Uchwyt mocowania alternatora górnego</v>
          </cell>
        </row>
        <row r="4399">
          <cell r="A4399">
            <v>500009943</v>
          </cell>
          <cell r="B4399" t="str">
            <v>Roleta boczna 1100X600 nieperf. szara</v>
          </cell>
        </row>
        <row r="4400">
          <cell r="A4400">
            <v>500009944</v>
          </cell>
          <cell r="B4400" t="str">
            <v>Przewód połączeniowy do urządz.TEXA T18A</v>
          </cell>
        </row>
        <row r="4401">
          <cell r="A4401">
            <v>500009946</v>
          </cell>
          <cell r="B4401" t="str">
            <v>Wspornik lampy lewy HELLA</v>
          </cell>
        </row>
        <row r="4402">
          <cell r="A4402">
            <v>500009947</v>
          </cell>
          <cell r="B4402" t="str">
            <v>Przycisk otwarcia wszystkich drzwi VDO</v>
          </cell>
        </row>
        <row r="4403">
          <cell r="A4403">
            <v>500009948</v>
          </cell>
          <cell r="B4403" t="str">
            <v>Przewód rurkowy ukł. klimatyz. KONVEKTA</v>
          </cell>
        </row>
        <row r="4404">
          <cell r="A4404">
            <v>500009950</v>
          </cell>
          <cell r="B4404" t="str">
            <v>Wkręt mocujący wału drzwi M 4x8 A2-80</v>
          </cell>
        </row>
        <row r="4405">
          <cell r="A4405">
            <v>500009952</v>
          </cell>
          <cell r="B4405" t="str">
            <v>Śruba M6x40 ramy złącza elast.portalu śr</v>
          </cell>
        </row>
        <row r="4406">
          <cell r="A4406">
            <v>500009954</v>
          </cell>
          <cell r="B4406" t="str">
            <v>Łącznik ramy złącza elast.portalu śr.</v>
          </cell>
        </row>
        <row r="4407">
          <cell r="A4407">
            <v>500009955</v>
          </cell>
          <cell r="B4407" t="str">
            <v>Listwa moc.z otw.gwint.ramy złącza elast</v>
          </cell>
        </row>
        <row r="4408">
          <cell r="A4408">
            <v>500009956</v>
          </cell>
          <cell r="B4408" t="str">
            <v>Złączka klimatyzacji NW25/90 st M 36x2</v>
          </cell>
        </row>
        <row r="4409">
          <cell r="A4409">
            <v>500009957</v>
          </cell>
          <cell r="B4409" t="str">
            <v>Przewód elast.NW25 klimatyzacji KONVEKTA</v>
          </cell>
        </row>
        <row r="4410">
          <cell r="A4410">
            <v>500009959</v>
          </cell>
          <cell r="B4410" t="str">
            <v>Wtyk układu pneumatycznego</v>
          </cell>
        </row>
        <row r="4411">
          <cell r="A4411">
            <v>500009960</v>
          </cell>
          <cell r="B4411" t="str">
            <v>Zawór klimatyzacji dachowej</v>
          </cell>
        </row>
        <row r="4412">
          <cell r="A4412">
            <v>500009963</v>
          </cell>
          <cell r="B4412" t="str">
            <v>Lusterko zewn. lewe sterow. elektr.MEKRA</v>
          </cell>
        </row>
        <row r="4413">
          <cell r="A4413">
            <v>500009965</v>
          </cell>
          <cell r="B4413" t="str">
            <v>Maska przednia prawa kpl z 6otw.na lampy</v>
          </cell>
        </row>
        <row r="4414">
          <cell r="A4414">
            <v>500009966</v>
          </cell>
          <cell r="B4414" t="str">
            <v>Włącznik przechyłowy luku dachowego</v>
          </cell>
        </row>
        <row r="4415">
          <cell r="A4415">
            <v>500009969</v>
          </cell>
          <cell r="B4415" t="str">
            <v>CEWKA ELEKTROZAWORU KONVEKTA/ WABCO</v>
          </cell>
        </row>
        <row r="4416">
          <cell r="A4416">
            <v>500009972</v>
          </cell>
          <cell r="B4416" t="str">
            <v>PANEL 2P SOLBUS</v>
          </cell>
        </row>
        <row r="4417">
          <cell r="A4417">
            <v>500009973</v>
          </cell>
          <cell r="B4417" t="str">
            <v>Profil progowy dolny</v>
          </cell>
        </row>
        <row r="4418">
          <cell r="A4418">
            <v>500009974</v>
          </cell>
          <cell r="B4418" t="str">
            <v>UCHWYT OKNA PRZESUW. PRAWY KONTRAKT 2013</v>
          </cell>
        </row>
        <row r="4419">
          <cell r="A4419">
            <v>500009975</v>
          </cell>
          <cell r="B4419" t="str">
            <v>UCHWYT OKNA PRZESUW. LEWY KONTRAKT 2013</v>
          </cell>
        </row>
        <row r="4420">
          <cell r="A4420">
            <v>500009978</v>
          </cell>
          <cell r="B4420" t="str">
            <v>Wąż metalowy 100x2.5x300-A2 oryg.</v>
          </cell>
        </row>
        <row r="4421">
          <cell r="A4421">
            <v>500009980</v>
          </cell>
          <cell r="B4421" t="str">
            <v>Wspornik prawy stabilizatora oś przednia</v>
          </cell>
        </row>
        <row r="4422">
          <cell r="A4422">
            <v>500009983</v>
          </cell>
          <cell r="B4422" t="str">
            <v>DYFUZOR POWIETRZA DO LUKU DACHOWEGO</v>
          </cell>
        </row>
        <row r="4423">
          <cell r="A4423">
            <v>500009984</v>
          </cell>
          <cell r="B4423" t="str">
            <v>PRĄDNICZKA TACHOGRAFU DO SB VOITH</v>
          </cell>
        </row>
        <row r="4424">
          <cell r="A4424">
            <v>500009985</v>
          </cell>
          <cell r="B4424" t="str">
            <v>KOLANKO SIL. POSH 35/38/100X100 LEYLAND</v>
          </cell>
        </row>
        <row r="4425">
          <cell r="A4425">
            <v>500009986</v>
          </cell>
          <cell r="B4425" t="str">
            <v>Kolanko POSH 38/100/100  LEYLAND</v>
          </cell>
        </row>
        <row r="4426">
          <cell r="A4426">
            <v>500009989</v>
          </cell>
          <cell r="B4426" t="str">
            <v>Chłodnica oleju kpl</v>
          </cell>
        </row>
        <row r="4427">
          <cell r="A4427">
            <v>500009991</v>
          </cell>
          <cell r="B4427" t="str">
            <v>Zawór sterowania Ad-blue WABCO</v>
          </cell>
        </row>
        <row r="4428">
          <cell r="A4428">
            <v>500009993</v>
          </cell>
          <cell r="B4428" t="str">
            <v>USZCZELKA WLOTU POWIETRZA</v>
          </cell>
        </row>
        <row r="4429">
          <cell r="A4429">
            <v>500009995</v>
          </cell>
          <cell r="B4429" t="str">
            <v>Rozrusznik silnika</v>
          </cell>
        </row>
        <row r="4430">
          <cell r="A4430">
            <v>500009996</v>
          </cell>
          <cell r="B4430" t="str">
            <v>Okno boczne zespolone 1452X1275 lewe</v>
          </cell>
        </row>
        <row r="4431">
          <cell r="A4431">
            <v>500009997</v>
          </cell>
          <cell r="B4431" t="str">
            <v>Okno boczne zespolone 1502X1275 prawe</v>
          </cell>
        </row>
        <row r="4432">
          <cell r="A4432">
            <v>500009999</v>
          </cell>
          <cell r="B4432" t="str">
            <v>Podkładka talerzowa</v>
          </cell>
        </row>
        <row r="4433">
          <cell r="A4433">
            <v>500010002</v>
          </cell>
          <cell r="B4433" t="str">
            <v>Korek do klimatyzacji KONVEKTA</v>
          </cell>
        </row>
        <row r="4434">
          <cell r="A4434">
            <v>500010003</v>
          </cell>
          <cell r="B4434" t="str">
            <v>Zawór rozprężny (skraplacz) HONEYWELL</v>
          </cell>
        </row>
        <row r="4435">
          <cell r="A4435">
            <v>500010004</v>
          </cell>
          <cell r="B4435" t="str">
            <v>CZUJNIK POZIOMU PŁYNU CHŁODZĄCEGO BEHR</v>
          </cell>
        </row>
        <row r="4436">
          <cell r="A4436">
            <v>500010005</v>
          </cell>
          <cell r="B4436" t="str">
            <v>Zawór przyłączenia klimatyzacji KONVEKTA</v>
          </cell>
        </row>
        <row r="4437">
          <cell r="A4437">
            <v>500010006</v>
          </cell>
          <cell r="B4437" t="str">
            <v>Zawór przyłączenia-napełniania klimat.</v>
          </cell>
        </row>
        <row r="4438">
          <cell r="A4438">
            <v>500010007</v>
          </cell>
          <cell r="B4438" t="str">
            <v>Przewód płynu chłodz. klimat. KONVEKTA</v>
          </cell>
        </row>
        <row r="4439">
          <cell r="A4439">
            <v>500010008</v>
          </cell>
          <cell r="B4439" t="str">
            <v>Osłona sztycy lusterka prawego WINKLER</v>
          </cell>
        </row>
        <row r="4440">
          <cell r="A4440">
            <v>500010011</v>
          </cell>
          <cell r="B4440" t="str">
            <v>Rura wodna ukł.chłodz. siln.CUMMINS</v>
          </cell>
        </row>
        <row r="4441">
          <cell r="A4441">
            <v>500010017</v>
          </cell>
          <cell r="B4441" t="str">
            <v>Korek do klimatyzacji KONVEKTA</v>
          </cell>
        </row>
        <row r="4442">
          <cell r="A4442">
            <v>500010020</v>
          </cell>
          <cell r="B4442" t="str">
            <v>Wtyczka AMP 12-polowa męska zielona</v>
          </cell>
        </row>
        <row r="4443">
          <cell r="A4443">
            <v>500010024</v>
          </cell>
          <cell r="B4443" t="str">
            <v>Gniazdo wtykowe 4.biegunowe E/F/5/6 SW</v>
          </cell>
        </row>
        <row r="4444">
          <cell r="A4444">
            <v>500010025</v>
          </cell>
          <cell r="B4444" t="str">
            <v>Obudowa dolna chłodnica oleju</v>
          </cell>
        </row>
        <row r="4445">
          <cell r="A4445">
            <v>500010027</v>
          </cell>
          <cell r="B4445" t="str">
            <v>Urządzenie rozruchu zimnego silnika</v>
          </cell>
        </row>
        <row r="4446">
          <cell r="A4446">
            <v>500010029</v>
          </cell>
          <cell r="B4446" t="str">
            <v>PANEL VIL 1670x810</v>
          </cell>
        </row>
        <row r="4447">
          <cell r="A4447">
            <v>500010031</v>
          </cell>
          <cell r="B4447" t="str">
            <v>Cięgno oparcia fotela kierowcy GRAMMER</v>
          </cell>
        </row>
        <row r="4448">
          <cell r="A4448">
            <v>500010032</v>
          </cell>
          <cell r="B4448" t="str">
            <v>Pierścień uszczeln. Oring 30x3 SB VOITH</v>
          </cell>
        </row>
        <row r="4449">
          <cell r="A4449">
            <v>500010033</v>
          </cell>
          <cell r="B4449" t="str">
            <v>Przewód hamulcowy L-930</v>
          </cell>
        </row>
        <row r="4450">
          <cell r="A4450">
            <v>500010036</v>
          </cell>
          <cell r="B4450" t="str">
            <v>Osłona blaszana ZF</v>
          </cell>
        </row>
        <row r="4451">
          <cell r="A4451">
            <v>500010037</v>
          </cell>
          <cell r="B4451" t="str">
            <v>Podkładka  ZF</v>
          </cell>
        </row>
        <row r="4452">
          <cell r="A4452">
            <v>500010039</v>
          </cell>
          <cell r="B4452" t="str">
            <v>Przewód  klimatyzacji  KONVEKTA</v>
          </cell>
        </row>
        <row r="4453">
          <cell r="A4453">
            <v>500010040</v>
          </cell>
          <cell r="B4453" t="str">
            <v>Przewód  klimatyzacji  KONVEKTA</v>
          </cell>
        </row>
        <row r="4454">
          <cell r="A4454">
            <v>500010041</v>
          </cell>
          <cell r="B4454" t="str">
            <v>ŁOŻYSKO KOLUMNY OBROTOWEJ GÓRA</v>
          </cell>
        </row>
        <row r="4455">
          <cell r="A4455">
            <v>500010043</v>
          </cell>
          <cell r="B4455" t="str">
            <v>Szyba tablicy kierunkowej przód SOLARIS</v>
          </cell>
        </row>
        <row r="4456">
          <cell r="A4456">
            <v>500010046</v>
          </cell>
          <cell r="B4456" t="str">
            <v>Pokrywa górna konsoli</v>
          </cell>
        </row>
        <row r="4457">
          <cell r="A4457">
            <v>500010049</v>
          </cell>
          <cell r="B4457" t="str">
            <v>WNĘKA PEDAŁÓW KPL</v>
          </cell>
        </row>
        <row r="4458">
          <cell r="A4458">
            <v>500010052</v>
          </cell>
          <cell r="B4458" t="str">
            <v>Zawór zwrotny zbiornika spryskiwacza</v>
          </cell>
        </row>
        <row r="4459">
          <cell r="A4459">
            <v>500010053</v>
          </cell>
          <cell r="B4459" t="str">
            <v>Uszczelka pokrywy zaworów CUMMINS</v>
          </cell>
        </row>
        <row r="4460">
          <cell r="A4460">
            <v>500010054</v>
          </cell>
          <cell r="B4460" t="str">
            <v>Potencjometr klimatyzacji LED-ATC</v>
          </cell>
        </row>
        <row r="4461">
          <cell r="A4461">
            <v>500010066</v>
          </cell>
          <cell r="B4461" t="str">
            <v>Klucz zamka YMOS 402</v>
          </cell>
        </row>
        <row r="4462">
          <cell r="A4462">
            <v>500010067</v>
          </cell>
          <cell r="B4462" t="str">
            <v>Obrotnica fotela kier.ISRI 6860/875</v>
          </cell>
        </row>
        <row r="4463">
          <cell r="A4463">
            <v>500010068</v>
          </cell>
          <cell r="B4463" t="str">
            <v>Przewód hamulcowy</v>
          </cell>
        </row>
        <row r="4464">
          <cell r="A4464">
            <v>500010069</v>
          </cell>
          <cell r="B4464" t="str">
            <v>Włącznik programowania drzwi MERCEDES</v>
          </cell>
        </row>
        <row r="4465">
          <cell r="A4465">
            <v>500010071</v>
          </cell>
          <cell r="B4465" t="str">
            <v>Kratka klimatyzacji KONVEKTA</v>
          </cell>
        </row>
        <row r="4466">
          <cell r="A4466">
            <v>500010073</v>
          </cell>
          <cell r="B4466" t="str">
            <v>Konsola fotela kierowcy bez mech.obrot.</v>
          </cell>
        </row>
        <row r="4467">
          <cell r="A4467">
            <v>500010074</v>
          </cell>
          <cell r="B4467" t="str">
            <v>Zestaw naprawczy uchwytu MERCEDES</v>
          </cell>
        </row>
        <row r="4468">
          <cell r="A4468">
            <v>500010076</v>
          </cell>
          <cell r="B4468" t="str">
            <v>Uchwyt regulacji pochylenia MERCEDES</v>
          </cell>
        </row>
        <row r="4469">
          <cell r="A4469">
            <v>500010077</v>
          </cell>
          <cell r="B4469" t="str">
            <v>Przycisk świateł awar.WARNBLINKER VDO</v>
          </cell>
        </row>
        <row r="4470">
          <cell r="A4470">
            <v>500010078</v>
          </cell>
          <cell r="B4470" t="str">
            <v>Pianka polietylenowa 3-4mm czarna</v>
          </cell>
        </row>
        <row r="4471">
          <cell r="A4471">
            <v>500010082</v>
          </cell>
          <cell r="B4471" t="str">
            <v>Obejma płaska rury wydechowej</v>
          </cell>
        </row>
        <row r="4472">
          <cell r="A4472">
            <v>500010083</v>
          </cell>
          <cell r="B4472" t="str">
            <v>Czujnik wilgotności CUMMINS</v>
          </cell>
        </row>
        <row r="4473">
          <cell r="A4473">
            <v>500010084</v>
          </cell>
          <cell r="B4473" t="str">
            <v>Złącze przewodu wydechowego</v>
          </cell>
        </row>
        <row r="4474">
          <cell r="A4474">
            <v>500010085</v>
          </cell>
          <cell r="B4474" t="str">
            <v>Klosz lampy sufitowej 1000 mm AP 562</v>
          </cell>
        </row>
        <row r="4475">
          <cell r="A4475">
            <v>500010086</v>
          </cell>
          <cell r="B4475" t="str">
            <v>Przewód ciśnieniowy wspomagania 213x1730</v>
          </cell>
        </row>
        <row r="4476">
          <cell r="A4476">
            <v>500010089</v>
          </cell>
          <cell r="B4476" t="str">
            <v>Cewka rozrusznika DENSO/IVECO</v>
          </cell>
        </row>
        <row r="4477">
          <cell r="A4477">
            <v>500010092</v>
          </cell>
          <cell r="B4477" t="str">
            <v>Złącze kolank.obrot.układu chłodz.ZF</v>
          </cell>
        </row>
        <row r="4478">
          <cell r="A4478">
            <v>500010093</v>
          </cell>
          <cell r="B4478" t="str">
            <v>Silnik szyberdachu</v>
          </cell>
        </row>
        <row r="4479">
          <cell r="A4479">
            <v>500010094</v>
          </cell>
          <cell r="B4479" t="str">
            <v>Czujnik wysok.ciśnienia klimat.KONVEKTA</v>
          </cell>
        </row>
        <row r="4480">
          <cell r="A4480">
            <v>500010096</v>
          </cell>
          <cell r="B4480" t="str">
            <v>Włącznik klawiszowy drzwi</v>
          </cell>
        </row>
        <row r="4481">
          <cell r="A4481">
            <v>500010098</v>
          </cell>
          <cell r="B4481" t="str">
            <v>Silnik napędu sprężarki klimatyzacji</v>
          </cell>
        </row>
        <row r="4482">
          <cell r="A4482">
            <v>500010099</v>
          </cell>
          <cell r="B4482" t="str">
            <v>Zawór jednokier. płynu chłodz.FIT 1/2"</v>
          </cell>
        </row>
        <row r="4483">
          <cell r="A4483">
            <v>500010101</v>
          </cell>
          <cell r="B4483" t="str">
            <v>Czujnik doładowania CONTINENTAL</v>
          </cell>
        </row>
        <row r="4484">
          <cell r="A4484">
            <v>500010103</v>
          </cell>
          <cell r="B4484" t="str">
            <v>Przewód ukł.chłodzenia wchodzący (poz.8)</v>
          </cell>
        </row>
        <row r="4485">
          <cell r="A4485">
            <v>500010109</v>
          </cell>
          <cell r="B4485" t="str">
            <v>Blokada zamka</v>
          </cell>
        </row>
        <row r="4486">
          <cell r="A4486">
            <v>500010110</v>
          </cell>
          <cell r="B4486" t="str">
            <v>Wspornik prawy</v>
          </cell>
        </row>
        <row r="4487">
          <cell r="A4487">
            <v>500010111</v>
          </cell>
          <cell r="B4487" t="str">
            <v>Zawias lewy zderzaka przedniego</v>
          </cell>
        </row>
        <row r="4488">
          <cell r="A4488">
            <v>500010113</v>
          </cell>
          <cell r="B4488" t="str">
            <v>Wspornik zderzaka prawy</v>
          </cell>
        </row>
        <row r="4489">
          <cell r="A4489">
            <v>500010115</v>
          </cell>
          <cell r="B4489" t="str">
            <v>Czujnik położenia wału BERU</v>
          </cell>
        </row>
        <row r="4490">
          <cell r="A4490">
            <v>500010116</v>
          </cell>
          <cell r="B4490" t="str">
            <v>Presostat wysokiego ciśnienia DANFOS</v>
          </cell>
        </row>
        <row r="4491">
          <cell r="A4491">
            <v>500010117</v>
          </cell>
          <cell r="B4491" t="str">
            <v>Presostat niskiego ciśnienia DANFOS</v>
          </cell>
        </row>
        <row r="4492">
          <cell r="A4492">
            <v>500010122</v>
          </cell>
          <cell r="B4492" t="str">
            <v>Złącze elektryczne czujnika NOX</v>
          </cell>
        </row>
        <row r="4493">
          <cell r="A4493">
            <v>500010123</v>
          </cell>
          <cell r="B4493" t="str">
            <v>Adapter czujnika tlenków azotu NOX</v>
          </cell>
        </row>
        <row r="4494">
          <cell r="A4494">
            <v>500010124</v>
          </cell>
          <cell r="B4494" t="str">
            <v>Uszczelka złącza elektryczn.czujnika NOX</v>
          </cell>
        </row>
        <row r="4495">
          <cell r="A4495">
            <v>500010125</v>
          </cell>
          <cell r="B4495" t="str">
            <v>Pierścień uszczelniający CUMMINS</v>
          </cell>
        </row>
        <row r="4496">
          <cell r="A4496">
            <v>500010126</v>
          </cell>
          <cell r="B4496" t="str">
            <v>Pierścień uszczelniający CUMMINS</v>
          </cell>
        </row>
        <row r="4497">
          <cell r="A4497">
            <v>500010127</v>
          </cell>
          <cell r="B4497" t="str">
            <v>Złącze przewodu wydechowego</v>
          </cell>
        </row>
        <row r="4498">
          <cell r="A4498">
            <v>500010128</v>
          </cell>
          <cell r="B4498" t="str">
            <v>Podkładka uszczeln.złącze przew.wydech.</v>
          </cell>
        </row>
        <row r="4499">
          <cell r="A4499">
            <v>500010136</v>
          </cell>
          <cell r="B4499" t="str">
            <v>Śruba kołnierzowa M 12X50-10.9</v>
          </cell>
        </row>
        <row r="4500">
          <cell r="A4500">
            <v>500010138</v>
          </cell>
          <cell r="B4500" t="str">
            <v>Elektronika wentylatorów klimatyz.SPAL</v>
          </cell>
        </row>
        <row r="4501">
          <cell r="A4501">
            <v>500010139</v>
          </cell>
          <cell r="B4501" t="str">
            <v>Czujnik indukcyjny otwarcia rampy BODE</v>
          </cell>
        </row>
        <row r="4502">
          <cell r="A4502">
            <v>500010141</v>
          </cell>
          <cell r="B4502" t="str">
            <v>Kontrolka EBS zółta kompletna</v>
          </cell>
        </row>
        <row r="4503">
          <cell r="A4503">
            <v>500010143</v>
          </cell>
          <cell r="B4503" t="str">
            <v>Pokrywa gwintowana filtra oleju</v>
          </cell>
        </row>
        <row r="4504">
          <cell r="A4504">
            <v>500010144</v>
          </cell>
          <cell r="B4504" t="str">
            <v>SILNIK HYDRAULICZNY NAPĘDU WENTYLATORA</v>
          </cell>
        </row>
        <row r="4505">
          <cell r="A4505">
            <v>500010145</v>
          </cell>
          <cell r="B4505" t="str">
            <v>Nadajnik impulsów</v>
          </cell>
        </row>
        <row r="4506">
          <cell r="A4506">
            <v>500010148</v>
          </cell>
          <cell r="B4506" t="str">
            <v>Przycisk "INWALIDA" zewnętrzny</v>
          </cell>
        </row>
        <row r="4507">
          <cell r="A4507">
            <v>500010149</v>
          </cell>
          <cell r="B4507" t="str">
            <v>Czujnik temperatury wewn.031305115600</v>
          </cell>
        </row>
        <row r="4508">
          <cell r="A4508">
            <v>500010154</v>
          </cell>
          <cell r="B4508" t="str">
            <v>Rurka miarki poziomu oleju CUMMINS</v>
          </cell>
        </row>
        <row r="4509">
          <cell r="A4509">
            <v>500010156</v>
          </cell>
          <cell r="B4509" t="str">
            <v>Rura odpowietrzająca silnik CUMMINS</v>
          </cell>
        </row>
        <row r="4510">
          <cell r="A4510">
            <v>500010157</v>
          </cell>
          <cell r="B4510" t="str">
            <v>Podkładka uszcz.rury łącząc.turb. z wyde</v>
          </cell>
        </row>
        <row r="4511">
          <cell r="A4511">
            <v>500010158</v>
          </cell>
          <cell r="B4511" t="str">
            <v>Kolanko  50/210/210 podwójnie wzmocn.</v>
          </cell>
        </row>
        <row r="4512">
          <cell r="A4512">
            <v>500010162</v>
          </cell>
          <cell r="B4512" t="str">
            <v>Zawór elektromagnetyczny 3.drożny WABCO</v>
          </cell>
        </row>
        <row r="4513">
          <cell r="A4513">
            <v>500010163</v>
          </cell>
          <cell r="B4513" t="str">
            <v>Czujnik temp. nadmuchu klimatyz.SPHEROS</v>
          </cell>
        </row>
        <row r="4514">
          <cell r="A4514">
            <v>500010164</v>
          </cell>
          <cell r="B4514" t="str">
            <v>Uszczelniacz miski olejowej CUMMINS</v>
          </cell>
        </row>
        <row r="4515">
          <cell r="A4515">
            <v>500010165</v>
          </cell>
          <cell r="B4515" t="str">
            <v>Uszczelka pokrywy zaworów CUMMINS</v>
          </cell>
        </row>
        <row r="4516">
          <cell r="A4516">
            <v>500010170</v>
          </cell>
          <cell r="B4516" t="str">
            <v>Klapa wentylacyjna</v>
          </cell>
        </row>
        <row r="4517">
          <cell r="A4517">
            <v>500010171</v>
          </cell>
          <cell r="B4517" t="str">
            <v>Osłona agregatu CO (kołpak)</v>
          </cell>
        </row>
        <row r="4518">
          <cell r="A4518">
            <v>500010172</v>
          </cell>
          <cell r="B4518" t="str">
            <v>Czujnik położenia wałka rozrządu CUMMINS</v>
          </cell>
        </row>
        <row r="4519">
          <cell r="A4519">
            <v>500010176</v>
          </cell>
          <cell r="B4519" t="str">
            <v>Amortyzator układu kierowniczego</v>
          </cell>
        </row>
        <row r="4520">
          <cell r="A4520">
            <v>500010177</v>
          </cell>
          <cell r="B4520" t="str">
            <v>SZYBA BOCZNA 370x1275 GLASPO</v>
          </cell>
        </row>
        <row r="4521">
          <cell r="A4521">
            <v>500010179</v>
          </cell>
          <cell r="B4521" t="str">
            <v>Wspornik górny poręczy frez D 27 RAL9007</v>
          </cell>
        </row>
        <row r="4522">
          <cell r="A4522">
            <v>500010181</v>
          </cell>
          <cell r="B4522" t="str">
            <v>Wspornik mostu napędowego VOITH BRA 132</v>
          </cell>
        </row>
        <row r="4523">
          <cell r="A4523">
            <v>500010183</v>
          </cell>
          <cell r="B4523" t="str">
            <v>Podkładka ustal.0.5mm mostu napędowego</v>
          </cell>
        </row>
        <row r="4524">
          <cell r="A4524">
            <v>500010186</v>
          </cell>
          <cell r="B4524" t="str">
            <v>Słupek obrotowy skrzydła drzwi SOLBUS</v>
          </cell>
        </row>
        <row r="4525">
          <cell r="A4525">
            <v>500010189</v>
          </cell>
          <cell r="B4525" t="str">
            <v>Lampka do czytania LED 500mm OEI</v>
          </cell>
        </row>
        <row r="4526">
          <cell r="A4526">
            <v>500010190</v>
          </cell>
          <cell r="B4526" t="str">
            <v>Sprzęgło kpl klimatyzacji do spręż.VALEO</v>
          </cell>
        </row>
        <row r="4527">
          <cell r="A4527">
            <v>500010191</v>
          </cell>
          <cell r="B4527" t="str">
            <v>Przewód wtrysk.1cyl. siln.CUMMINS ISL8.9</v>
          </cell>
        </row>
        <row r="4528">
          <cell r="A4528">
            <v>500010192</v>
          </cell>
          <cell r="B4528" t="str">
            <v>Przewód wtrysk.2 3 4 5cyl.CUMMINS ISL8.9</v>
          </cell>
        </row>
        <row r="4529">
          <cell r="A4529">
            <v>500010193</v>
          </cell>
          <cell r="B4529" t="str">
            <v>Przewód wtrysk.6cyl. siln.CUMMINS ISL8.9</v>
          </cell>
        </row>
        <row r="4530">
          <cell r="A4530">
            <v>500010195</v>
          </cell>
          <cell r="B4530" t="str">
            <v>Chłodnica oleju z bajpasem BEHR</v>
          </cell>
        </row>
        <row r="4531">
          <cell r="A4531">
            <v>500010198</v>
          </cell>
          <cell r="B4531" t="str">
            <v>Rama skrzydła drzwi przednich lewa S9/08</v>
          </cell>
        </row>
        <row r="4532">
          <cell r="A4532">
            <v>500010199</v>
          </cell>
          <cell r="B4532" t="str">
            <v>Rama skrzydła drzwi przednich prawaS9/08</v>
          </cell>
        </row>
        <row r="4533">
          <cell r="A4533">
            <v>500010200</v>
          </cell>
          <cell r="B4533" t="str">
            <v>Filtr przeciwpyłkowy z aktywnym węglem</v>
          </cell>
        </row>
        <row r="4534">
          <cell r="A4534">
            <v>500010203</v>
          </cell>
          <cell r="B4534" t="str">
            <v>SWORZEŃ MOCUJĄCY FILTR CHŁODNICY</v>
          </cell>
        </row>
        <row r="4535">
          <cell r="A4535">
            <v>500010205</v>
          </cell>
          <cell r="B4535" t="str">
            <v>Tłumik wtyk.LD 1/8 pod elektrozaw.drzwi</v>
          </cell>
        </row>
        <row r="4536">
          <cell r="A4536">
            <v>500010207</v>
          </cell>
          <cell r="B4536" t="str">
            <v>Zabezpieczenie wtyki 36.polowej EAS</v>
          </cell>
        </row>
        <row r="4537">
          <cell r="A4537">
            <v>500010211</v>
          </cell>
          <cell r="B4537" t="str">
            <v>Wtyka 36.polowa EAS</v>
          </cell>
        </row>
        <row r="4538">
          <cell r="A4538">
            <v>500010213</v>
          </cell>
          <cell r="B4538" t="str">
            <v>Czujnik temp.pow.doładow.do siln.CUMMINS</v>
          </cell>
        </row>
        <row r="4539">
          <cell r="A4539">
            <v>500010221</v>
          </cell>
          <cell r="B4539" t="str">
            <v>Blacha pozycjonująca drzwi</v>
          </cell>
        </row>
        <row r="4540">
          <cell r="A4540">
            <v>500010222</v>
          </cell>
          <cell r="B4540" t="str">
            <v>Blacha mocująca drzwi prawych</v>
          </cell>
        </row>
        <row r="4541">
          <cell r="A4541">
            <v>500010223</v>
          </cell>
          <cell r="B4541" t="str">
            <v>Sworzeń gwintow. mechanizmu wycieraczki</v>
          </cell>
        </row>
        <row r="4542">
          <cell r="A4542">
            <v>500010224</v>
          </cell>
          <cell r="B4542" t="str">
            <v>Cięgno prawe mechanizmu wycieraczki</v>
          </cell>
        </row>
        <row r="4543">
          <cell r="A4543">
            <v>500010225</v>
          </cell>
          <cell r="B4543" t="str">
            <v>Dźwignia silnika mechanizmu wycieraczki</v>
          </cell>
        </row>
        <row r="4544">
          <cell r="A4544">
            <v>500010226</v>
          </cell>
          <cell r="B4544" t="str">
            <v>Cięgno lewe mechanizmu wycieraczki</v>
          </cell>
        </row>
        <row r="4545">
          <cell r="A4545">
            <v>500010227</v>
          </cell>
          <cell r="B4545" t="str">
            <v>Ramię lewe kolumny drzwi MERCEDES</v>
          </cell>
        </row>
        <row r="4546">
          <cell r="A4546">
            <v>500010228</v>
          </cell>
          <cell r="B4546" t="str">
            <v>Ramię prawe kolumny drzwi MERCEDES</v>
          </cell>
        </row>
        <row r="4547">
          <cell r="A4547">
            <v>500010229</v>
          </cell>
          <cell r="B4547" t="str">
            <v>Filtr podstawowy powietrza</v>
          </cell>
        </row>
        <row r="4548">
          <cell r="A4548">
            <v>500010230</v>
          </cell>
          <cell r="B4548" t="str">
            <v>Filtr dodatkowy powietrza</v>
          </cell>
        </row>
        <row r="4549">
          <cell r="A4549">
            <v>500010231</v>
          </cell>
          <cell r="B4549" t="str">
            <v>Obejma zaciskowa z kompens. 112-121 W2</v>
          </cell>
        </row>
        <row r="4550">
          <cell r="A4550">
            <v>500010232</v>
          </cell>
          <cell r="B4550" t="str">
            <v>Kolanko silikonowe D-100 L-150x150</v>
          </cell>
        </row>
        <row r="4551">
          <cell r="A4551">
            <v>500010233</v>
          </cell>
          <cell r="B4551" t="str">
            <v>Główny zawór bezpieczeństwa</v>
          </cell>
        </row>
        <row r="4552">
          <cell r="A4552">
            <v>500010234</v>
          </cell>
          <cell r="B4552" t="str">
            <v>Dodatkowy zawór bezpieczeństwa</v>
          </cell>
        </row>
        <row r="4553">
          <cell r="A4553">
            <v>500010235</v>
          </cell>
          <cell r="B4553" t="str">
            <v>Czujnik temperatury SOLARIS</v>
          </cell>
        </row>
        <row r="4554">
          <cell r="A4554">
            <v>500010238</v>
          </cell>
          <cell r="B4554" t="str">
            <v>Przekaźnik rozrusznika DELCO-REMY</v>
          </cell>
        </row>
        <row r="4555">
          <cell r="A4555">
            <v>500010240</v>
          </cell>
          <cell r="B4555" t="str">
            <v>Dwurzędowe koło pasowe do nap. SOLBUS</v>
          </cell>
        </row>
        <row r="4556">
          <cell r="A4556">
            <v>500010243</v>
          </cell>
          <cell r="B4556" t="str">
            <v>Przewód paliwa giętki 9x3x400</v>
          </cell>
        </row>
        <row r="4557">
          <cell r="A4557">
            <v>500010245</v>
          </cell>
          <cell r="B4557" t="str">
            <v>Pompa wspomagania kierownicy ZF</v>
          </cell>
        </row>
        <row r="4558">
          <cell r="A4558">
            <v>500010248</v>
          </cell>
          <cell r="B4558" t="str">
            <v>Zespół potencjometru PR (po 2008)</v>
          </cell>
        </row>
        <row r="4559">
          <cell r="A4559">
            <v>500010249</v>
          </cell>
          <cell r="B4559" t="str">
            <v>Zespół potencjometru LW (po 2008)</v>
          </cell>
        </row>
        <row r="4560">
          <cell r="A4560">
            <v>500010250</v>
          </cell>
          <cell r="B4560" t="str">
            <v>Zespół potencjometru PR (przed 2008)</v>
          </cell>
        </row>
        <row r="4561">
          <cell r="A4561">
            <v>500010251</v>
          </cell>
          <cell r="B4561" t="str">
            <v>Zespół potencjometru LW (przed 2008)</v>
          </cell>
        </row>
        <row r="4562">
          <cell r="A4562">
            <v>500010252</v>
          </cell>
          <cell r="B4562" t="str">
            <v>Złączka elem. awaryjn.otwierania drzwi</v>
          </cell>
        </row>
        <row r="4563">
          <cell r="A4563">
            <v>500010253</v>
          </cell>
          <cell r="B4563" t="str">
            <v>Bezpiecznik MIDI VAL 60A</v>
          </cell>
        </row>
        <row r="4564">
          <cell r="A4564">
            <v>500010257</v>
          </cell>
          <cell r="B4564" t="str">
            <v>Przycisk ESCHA PK22 sensor-wózek inwal.</v>
          </cell>
        </row>
        <row r="4565">
          <cell r="A4565">
            <v>500010258</v>
          </cell>
          <cell r="B4565" t="str">
            <v>Zestaw przewodów odmy silnika CUMMINS</v>
          </cell>
        </row>
        <row r="4566">
          <cell r="A4566">
            <v>500010259</v>
          </cell>
          <cell r="B4566" t="str">
            <v>PRZEWÓD GIĘTKI</v>
          </cell>
        </row>
        <row r="4567">
          <cell r="A4567">
            <v>500010261</v>
          </cell>
          <cell r="B4567" t="str">
            <v>Guma chlapacza za 2 osią</v>
          </cell>
        </row>
        <row r="4568">
          <cell r="A4568">
            <v>500010263</v>
          </cell>
          <cell r="B4568" t="str">
            <v>Kołek rozporowy D 9.9</v>
          </cell>
        </row>
        <row r="4569">
          <cell r="A4569">
            <v>500010264</v>
          </cell>
          <cell r="B4569" t="str">
            <v>PODGRZEWACZ 24V/150W DO FILTRA PALIWA</v>
          </cell>
        </row>
        <row r="4570">
          <cell r="A4570">
            <v>500010265</v>
          </cell>
          <cell r="B4570" t="str">
            <v>Śruba z łbem 6.kątnym  M 14x1.5x60</v>
          </cell>
        </row>
        <row r="4571">
          <cell r="A4571">
            <v>500010270</v>
          </cell>
          <cell r="B4571" t="str">
            <v>UCHWYT DO ZAWORU OTWIERANIA DRZWI</v>
          </cell>
        </row>
        <row r="4572">
          <cell r="A4572">
            <v>500010271</v>
          </cell>
          <cell r="B4572" t="str">
            <v>pokrętło zaworu otwierania drzwi</v>
          </cell>
        </row>
        <row r="4573">
          <cell r="A4573">
            <v>500010275</v>
          </cell>
          <cell r="B4573" t="str">
            <v>KRZYWKA PONOWNEGO USTAW. KOL. KIEROWNICY</v>
          </cell>
        </row>
        <row r="4574">
          <cell r="A4574">
            <v>500010276</v>
          </cell>
          <cell r="B4574" t="str">
            <v>Przewód wody chłodzącej</v>
          </cell>
        </row>
        <row r="4575">
          <cell r="A4575">
            <v>500010277</v>
          </cell>
          <cell r="B4575" t="str">
            <v>ZAWIAS CZARNY MAN</v>
          </cell>
        </row>
        <row r="4576">
          <cell r="A4576">
            <v>500010278</v>
          </cell>
          <cell r="B4576" t="str">
            <v>Podkładka do flanszy CB typ D864.5</v>
          </cell>
        </row>
        <row r="4577">
          <cell r="A4577">
            <v>500010279</v>
          </cell>
          <cell r="B4577" t="str">
            <v>Flansza skrzyni biegów typ D864.5 VOITH</v>
          </cell>
        </row>
        <row r="4578">
          <cell r="A4578">
            <v>500010280</v>
          </cell>
          <cell r="B4578" t="str">
            <v>Złączka redukcyjna</v>
          </cell>
        </row>
        <row r="4579">
          <cell r="A4579">
            <v>500010281</v>
          </cell>
          <cell r="B4579" t="str">
            <v>USZCZELKA TRZONU ZAWOROWEGO CUMMINS</v>
          </cell>
        </row>
        <row r="4580">
          <cell r="A4580">
            <v>500010284</v>
          </cell>
          <cell r="B4580" t="str">
            <v>śruba z gniazdem SOLARIS</v>
          </cell>
        </row>
        <row r="4581">
          <cell r="A4581">
            <v>500010285</v>
          </cell>
          <cell r="B4581" t="str">
            <v>USZCZELKA VOITH DIWA 864,5 SOLARIS</v>
          </cell>
        </row>
        <row r="4582">
          <cell r="A4582">
            <v>500010289</v>
          </cell>
          <cell r="B4582" t="str">
            <v>STABILIZATOR PULPITU KPL. LEWY/PRAWY</v>
          </cell>
        </row>
        <row r="4583">
          <cell r="A4583">
            <v>500010291</v>
          </cell>
          <cell r="B4583" t="str">
            <v>Gwiazda MERCEDES BENZ tylne logo</v>
          </cell>
        </row>
        <row r="4584">
          <cell r="A4584">
            <v>500010292</v>
          </cell>
          <cell r="B4584" t="str">
            <v>Przewód napędu wentylatora</v>
          </cell>
        </row>
        <row r="4585">
          <cell r="A4585">
            <v>500010297</v>
          </cell>
          <cell r="B4585" t="str">
            <v>mocowanie sprężyny zaworowej CUMMINS</v>
          </cell>
        </row>
        <row r="4586">
          <cell r="A4586">
            <v>500010299</v>
          </cell>
          <cell r="B4586" t="str">
            <v>Wspornik klapki zderzaka</v>
          </cell>
        </row>
        <row r="4587">
          <cell r="A4587">
            <v>500010301</v>
          </cell>
          <cell r="B4587" t="str">
            <v>Odbój gumowy M6– oryginalny</v>
          </cell>
        </row>
        <row r="4588">
          <cell r="A4588">
            <v>500010302</v>
          </cell>
          <cell r="B4588" t="str">
            <v>uszczelka układu wydechowego</v>
          </cell>
        </row>
        <row r="4589">
          <cell r="A4589">
            <v>500010306</v>
          </cell>
          <cell r="B4589" t="str">
            <v>OSŁONA SŁUPKA OBROTOWEGO DRZWI PRAWA</v>
          </cell>
        </row>
        <row r="4590">
          <cell r="A4590">
            <v>500010307</v>
          </cell>
          <cell r="B4590" t="str">
            <v>OSŁONA SŁUPKA OBROTOWEGO DRZWI LEWA</v>
          </cell>
        </row>
        <row r="4591">
          <cell r="A4591">
            <v>500010308</v>
          </cell>
          <cell r="B4591" t="str">
            <v>uchwyt mocujący lusterko krawężnikowe</v>
          </cell>
        </row>
        <row r="4592">
          <cell r="A4592">
            <v>500010309</v>
          </cell>
          <cell r="B4592" t="str">
            <v>SZYBA LEWEGO PRZEDNIEGO BOKU</v>
          </cell>
        </row>
        <row r="4593">
          <cell r="A4593">
            <v>500010310</v>
          </cell>
          <cell r="B4593" t="str">
            <v>Zawias klapki zderzaka</v>
          </cell>
        </row>
        <row r="4594">
          <cell r="A4594">
            <v>500010311</v>
          </cell>
          <cell r="B4594" t="str">
            <v>Pierścień koła zamachow.silnika CUMMINS</v>
          </cell>
        </row>
        <row r="4595">
          <cell r="A4595">
            <v>500010313</v>
          </cell>
          <cell r="B4595" t="str">
            <v>Zawór przelewowy 8.5 BAR WABCO/KNORR</v>
          </cell>
        </row>
        <row r="4596">
          <cell r="A4596">
            <v>500010315</v>
          </cell>
          <cell r="B4596" t="str">
            <v>Przycisk ESCHA HST0 "WÓZEK INWALIDZKI"</v>
          </cell>
        </row>
        <row r="4597">
          <cell r="A4597">
            <v>500010317</v>
          </cell>
          <cell r="B4597" t="str">
            <v>Zaślepka CUMMINS</v>
          </cell>
        </row>
        <row r="4598">
          <cell r="A4598">
            <v>500010318</v>
          </cell>
          <cell r="B4598" t="str">
            <v>Przyłącze CUMMINS</v>
          </cell>
        </row>
        <row r="4599">
          <cell r="A4599">
            <v>500010322</v>
          </cell>
          <cell r="B4599" t="str">
            <v>Zamek prawy kwadrat klapy obsług.falown.</v>
          </cell>
        </row>
        <row r="4600">
          <cell r="A4600">
            <v>500010323</v>
          </cell>
          <cell r="B4600" t="str">
            <v>Zamek lewy kwadrat klapy obsług.falown.</v>
          </cell>
        </row>
        <row r="4601">
          <cell r="A4601">
            <v>500010324</v>
          </cell>
          <cell r="B4601" t="str">
            <v>Kpl damski 6 pol.złącza SUPER SEAL  6pD</v>
          </cell>
        </row>
        <row r="4602">
          <cell r="A4602">
            <v>500010325</v>
          </cell>
          <cell r="B4602" t="str">
            <v>Kpl męski 6 pol.złącza SUPER SEAL  6pM</v>
          </cell>
        </row>
        <row r="4603">
          <cell r="A4603">
            <v>500010328</v>
          </cell>
          <cell r="B4603" t="str">
            <v>Drążek skrętny stabiliz. osi przedn.D 45</v>
          </cell>
        </row>
        <row r="4604">
          <cell r="A4604">
            <v>500010329</v>
          </cell>
          <cell r="B4604" t="str">
            <v>Tuleja kpl stabili.osi przed.(2 panewki)</v>
          </cell>
        </row>
        <row r="4605">
          <cell r="A4605">
            <v>500010330</v>
          </cell>
          <cell r="B4605" t="str">
            <v>Wkład separatora TIBBIS 1822 ETXTODL</v>
          </cell>
        </row>
        <row r="4606">
          <cell r="A4606">
            <v>500010334</v>
          </cell>
          <cell r="B4606" t="str">
            <v>Uszczelka pompy wody</v>
          </cell>
        </row>
        <row r="4607">
          <cell r="A4607">
            <v>500010335</v>
          </cell>
          <cell r="B4607" t="str">
            <v>Obejma V rury wydechowej SOLARIS</v>
          </cell>
        </row>
        <row r="4608">
          <cell r="A4608">
            <v>500010339</v>
          </cell>
          <cell r="B4608" t="str">
            <v>Elektronika drzwi stary typSTR10/E1/S-UP</v>
          </cell>
        </row>
        <row r="4609">
          <cell r="A4609">
            <v>500010340</v>
          </cell>
          <cell r="B4609" t="str">
            <v>Pasek klinowy pojedynczy uzęb.XPB1850</v>
          </cell>
        </row>
        <row r="4610">
          <cell r="A4610">
            <v>500010341</v>
          </cell>
          <cell r="B4610" t="str">
            <v>Klapa kanału dachowego wewnętrzna 1115mm</v>
          </cell>
        </row>
        <row r="4611">
          <cell r="A4611">
            <v>500010343</v>
          </cell>
          <cell r="B4611" t="str">
            <v>Gniazdo przekaźnika 5.polowe HELLA</v>
          </cell>
        </row>
        <row r="4612">
          <cell r="A4612">
            <v>500010345</v>
          </cell>
          <cell r="B4612" t="str">
            <v>Kolanko układu chłodz. POSH 28/150/150</v>
          </cell>
        </row>
        <row r="4613">
          <cell r="A4613">
            <v>500010346</v>
          </cell>
          <cell r="B4613" t="str">
            <v>Kolanko układu chłodz. POSH 28/210/210</v>
          </cell>
        </row>
        <row r="4614">
          <cell r="A4614">
            <v>500010350</v>
          </cell>
          <cell r="B4614" t="str">
            <v>Osłona sinika typ OM457LA EEV DAIMLER AG</v>
          </cell>
        </row>
        <row r="4615">
          <cell r="A4615">
            <v>500010353</v>
          </cell>
          <cell r="B4615" t="str">
            <v>Zestaw naprawczy zwrotnicy U10</v>
          </cell>
        </row>
        <row r="4616">
          <cell r="A4616">
            <v>500010355</v>
          </cell>
          <cell r="B4616" t="str">
            <v>Łącznik turbosprężarki ZGS 001(oryginał)</v>
          </cell>
        </row>
        <row r="4617">
          <cell r="A4617">
            <v>500010356</v>
          </cell>
          <cell r="B4617" t="str">
            <v>Światło boczne obrys.z odblask.LED HELLA</v>
          </cell>
        </row>
        <row r="4618">
          <cell r="A4618">
            <v>500010358</v>
          </cell>
          <cell r="B4618" t="str">
            <v>Wibroizolator elektroniki silnika</v>
          </cell>
        </row>
        <row r="4619">
          <cell r="A4619">
            <v>500010359</v>
          </cell>
          <cell r="B4619" t="str">
            <v>Wibroizolator elektroniki silnika</v>
          </cell>
        </row>
        <row r="4620">
          <cell r="A4620">
            <v>500010361</v>
          </cell>
          <cell r="B4620" t="str">
            <v>Zawór 4/2 zewn. awaryjn.otwierania drzwi</v>
          </cell>
        </row>
        <row r="4621">
          <cell r="A4621">
            <v>500010362</v>
          </cell>
          <cell r="B4621" t="str">
            <v>Pokrywa wlotu do pieca THERMO</v>
          </cell>
        </row>
        <row r="4622">
          <cell r="A4622">
            <v>500010363</v>
          </cell>
          <cell r="B4622" t="str">
            <v>Wyłącznik zewn.otwier. drzwi (oryginał)</v>
          </cell>
        </row>
        <row r="4623">
          <cell r="A4623">
            <v>500010364</v>
          </cell>
          <cell r="B4623" t="str">
            <v>Elektrozawór paliwa CO 3.drożny (oryg.)</v>
          </cell>
        </row>
        <row r="4624">
          <cell r="A4624">
            <v>500010365</v>
          </cell>
          <cell r="B4624" t="str">
            <v>Uszczelka 80/40x0.38 CS VOITH DIWA 864.5</v>
          </cell>
        </row>
        <row r="4625">
          <cell r="A4625">
            <v>500010366</v>
          </cell>
          <cell r="B4625" t="str">
            <v>Uszczelka EA-AM 1-0 sk.bieg. DIWA 864.5</v>
          </cell>
        </row>
        <row r="4626">
          <cell r="A4626">
            <v>500010367</v>
          </cell>
          <cell r="B4626" t="str">
            <v>Zestaw uszczelniający (dekiel+oring ZF)</v>
          </cell>
        </row>
        <row r="4627">
          <cell r="A4627">
            <v>500010368</v>
          </cell>
          <cell r="B4627" t="str">
            <v>Blok odwadniający kpl z przyłączami</v>
          </cell>
        </row>
        <row r="4628">
          <cell r="A4628">
            <v>500010370</v>
          </cell>
          <cell r="B4628" t="str">
            <v>Wspornik alternatorów mały IVECO do SM12</v>
          </cell>
        </row>
        <row r="4629">
          <cell r="A4629">
            <v>500010371</v>
          </cell>
          <cell r="B4629" t="str">
            <v>Włącznik hamulca przystank. (oryginał)</v>
          </cell>
        </row>
        <row r="4630">
          <cell r="A4630">
            <v>500010372</v>
          </cell>
          <cell r="B4630" t="str">
            <v>Przewód spręż. pow. P51/P55 30x2 L-520</v>
          </cell>
        </row>
        <row r="4631">
          <cell r="A4631">
            <v>500010377</v>
          </cell>
          <cell r="B4631" t="str">
            <v>Złącze-kątownik (oryginał)</v>
          </cell>
        </row>
        <row r="4632">
          <cell r="A4632">
            <v>500010378</v>
          </cell>
          <cell r="B4632" t="str">
            <v>Wiązka przewodów modułu silnika CUMMINS</v>
          </cell>
        </row>
        <row r="4633">
          <cell r="A4633">
            <v>500010380</v>
          </cell>
          <cell r="B4633" t="str">
            <v>Kolanko POSH 60/210/210</v>
          </cell>
        </row>
        <row r="4634">
          <cell r="A4634">
            <v>500010381</v>
          </cell>
          <cell r="B4634" t="str">
            <v>Kolanko układu chłodz.POSH 35/38/100/100</v>
          </cell>
        </row>
        <row r="4635">
          <cell r="A4635">
            <v>500010382</v>
          </cell>
          <cell r="B4635" t="str">
            <v>Stacyjka bez przewodów</v>
          </cell>
        </row>
        <row r="4636">
          <cell r="A4636">
            <v>500010383</v>
          </cell>
          <cell r="B4636" t="str">
            <v>Uszczelka obud.termost. silnika CUMMINS</v>
          </cell>
        </row>
        <row r="4637">
          <cell r="A4637">
            <v>500010385</v>
          </cell>
          <cell r="B4637" t="str">
            <v>Przewód olej.w oplocie. siln.CUMMINS</v>
          </cell>
        </row>
        <row r="4638">
          <cell r="A4638">
            <v>500010387</v>
          </cell>
          <cell r="B4638" t="str">
            <v>Kolanko POSH 35/210/210</v>
          </cell>
        </row>
        <row r="4639">
          <cell r="A4639">
            <v>500010391</v>
          </cell>
          <cell r="B4639" t="str">
            <v>Nagrzewnica SILENCIO 2 KALORI</v>
          </cell>
        </row>
        <row r="4640">
          <cell r="A4640">
            <v>500010392</v>
          </cell>
          <cell r="B4640" t="str">
            <v>Filtr przepływowy WABCO</v>
          </cell>
        </row>
        <row r="4641">
          <cell r="A4641">
            <v>500010395</v>
          </cell>
          <cell r="B4641" t="str">
            <v>Pokrywa silnika mała TECHPLAST</v>
          </cell>
        </row>
        <row r="4642">
          <cell r="A4642">
            <v>500010396</v>
          </cell>
          <cell r="B4642" t="str">
            <v>Rurka plast.D10 1szt=1m (oryginał)</v>
          </cell>
        </row>
        <row r="4643">
          <cell r="A4643">
            <v>500010397</v>
          </cell>
          <cell r="B4643" t="str">
            <v>Śruba 6.kątna kołnierzowa M10x110-10.9</v>
          </cell>
        </row>
        <row r="4644">
          <cell r="A4644">
            <v>500010401</v>
          </cell>
          <cell r="B4644" t="str">
            <v>Sprężarka powietrza 3-cylindrowa VOITH</v>
          </cell>
        </row>
        <row r="4645">
          <cell r="A4645">
            <v>500010402</v>
          </cell>
          <cell r="B4645" t="str">
            <v>Czujnik różnicy ciśnień EGR CUMMINS</v>
          </cell>
        </row>
        <row r="4646">
          <cell r="A4646">
            <v>500010403</v>
          </cell>
          <cell r="B4646" t="str">
            <v>Przewód paliwowy zbiornika paliwa</v>
          </cell>
        </row>
        <row r="4647">
          <cell r="A4647">
            <v>500010406</v>
          </cell>
          <cell r="B4647" t="str">
            <v>Rurka paliwowa - wlot  M24xM18x360</v>
          </cell>
        </row>
        <row r="4648">
          <cell r="A4648">
            <v>500010407</v>
          </cell>
          <cell r="B4648" t="str">
            <v>Kolanko wzmocnione zielone 45/50/210</v>
          </cell>
        </row>
        <row r="4649">
          <cell r="A4649">
            <v>500010410</v>
          </cell>
          <cell r="B4649" t="str">
            <v>Zawór regulacji ciśnienia</v>
          </cell>
        </row>
        <row r="4650">
          <cell r="A4650">
            <v>500010415</v>
          </cell>
          <cell r="B4650" t="str">
            <v>Element pompujący do pompy CS PICO</v>
          </cell>
        </row>
        <row r="4651">
          <cell r="A4651">
            <v>500010416</v>
          </cell>
          <cell r="B4651" t="str">
            <v>wiązka silnika kpl. D2066 LUH48 SERIA 34</v>
          </cell>
        </row>
        <row r="4652">
          <cell r="A4652">
            <v>500010419</v>
          </cell>
          <cell r="B4652" t="str">
            <v>STACYJKA VDO</v>
          </cell>
        </row>
        <row r="4653">
          <cell r="A4653">
            <v>500010420</v>
          </cell>
          <cell r="B4653" t="str">
            <v>Rura odpow.-odma do silnika (oryginał)</v>
          </cell>
        </row>
        <row r="4654">
          <cell r="A4654">
            <v>500010421</v>
          </cell>
          <cell r="B4654" t="str">
            <v>o-ring króćca wtryskiwacza</v>
          </cell>
        </row>
        <row r="4655">
          <cell r="A4655">
            <v>500010426</v>
          </cell>
          <cell r="B4655" t="str">
            <v>PROWADNIK ROLKOWY DRZWI - SKRZYDŁO LEWE</v>
          </cell>
        </row>
        <row r="4656">
          <cell r="A4656">
            <v>500010427</v>
          </cell>
          <cell r="B4656" t="str">
            <v>Wspornik narożnika lewy</v>
          </cell>
        </row>
        <row r="4657">
          <cell r="A4657">
            <v>500010428</v>
          </cell>
          <cell r="B4657" t="str">
            <v>WSPORNIK LUSTERKA POMOCNICZEGO</v>
          </cell>
        </row>
        <row r="4658">
          <cell r="A4658">
            <v>500010431</v>
          </cell>
          <cell r="B4658" t="str">
            <v>Śruba 6.kątna drążona banjo gr.M 8-10.9</v>
          </cell>
        </row>
        <row r="4659">
          <cell r="A4659">
            <v>500010435</v>
          </cell>
          <cell r="B4659" t="str">
            <v>Uszczelka wału korb.tył (oryg)115x140x12</v>
          </cell>
        </row>
        <row r="4660">
          <cell r="A4660">
            <v>500010439</v>
          </cell>
          <cell r="B4660" t="str">
            <v>złączka red. 57/50/150 wzm.oplot ziel.</v>
          </cell>
        </row>
        <row r="4661">
          <cell r="A4661">
            <v>500010441</v>
          </cell>
          <cell r="B4661" t="str">
            <v>TRÓJNIK M22x1,5/M12x1,5/M12x1,5 zew.sym.</v>
          </cell>
        </row>
        <row r="4662">
          <cell r="A4662">
            <v>500010443</v>
          </cell>
          <cell r="B4662" t="str">
            <v>SZYBA WIATROCHRONU ZA II DRZWIAMI</v>
          </cell>
        </row>
        <row r="4663">
          <cell r="A4663">
            <v>500010444</v>
          </cell>
          <cell r="B4663" t="str">
            <v>USZCZELKA SKRZYNI KORBOWEJ (ORYG.)</v>
          </cell>
        </row>
        <row r="4664">
          <cell r="A4664">
            <v>500010445</v>
          </cell>
          <cell r="B4664" t="str">
            <v>Wkładka do stacyjki VDO</v>
          </cell>
        </row>
        <row r="4665">
          <cell r="A4665">
            <v>500010447</v>
          </cell>
          <cell r="B4665" t="str">
            <v>Osłona trzpienia D16 siłown.ham. KNORR</v>
          </cell>
        </row>
        <row r="4666">
          <cell r="A4666">
            <v>500010448</v>
          </cell>
          <cell r="B4666" t="str">
            <v>Osłona trzpienia D22 siłown.ham. HALDEX</v>
          </cell>
        </row>
        <row r="4667">
          <cell r="A4667">
            <v>500010449</v>
          </cell>
          <cell r="B4667" t="str">
            <v>Uszczelka mieszaln. przy zbiorn. paliwa</v>
          </cell>
        </row>
        <row r="4668">
          <cell r="A4668">
            <v>500010450</v>
          </cell>
          <cell r="B4668" t="str">
            <v>Piasta tylna do mostu napędowego ZF</v>
          </cell>
        </row>
        <row r="4669">
          <cell r="A4669">
            <v>500010452</v>
          </cell>
          <cell r="B4669" t="str">
            <v>Nagrzewnica HEAVAC typ K3G097-BK34-63</v>
          </cell>
        </row>
        <row r="4670">
          <cell r="A4670">
            <v>500010453</v>
          </cell>
          <cell r="B4670" t="str">
            <v>Podłokietnik fotela kierowcy lewy</v>
          </cell>
        </row>
        <row r="4671">
          <cell r="A4671">
            <v>500010454</v>
          </cell>
          <cell r="B4671" t="str">
            <v>Podłokietnik fotela kierowcy prawy</v>
          </cell>
        </row>
        <row r="4672">
          <cell r="A4672">
            <v>500010456</v>
          </cell>
          <cell r="B4672" t="str">
            <v>Trójnik symetr. M18x1,5/M18x1,5/M18x1,5</v>
          </cell>
        </row>
        <row r="4673">
          <cell r="A4673">
            <v>500010457</v>
          </cell>
          <cell r="B4673" t="str">
            <v>Lampka sygnaliz. 24V zamyk.drzwi JEZPOL</v>
          </cell>
        </row>
        <row r="4674">
          <cell r="A4674">
            <v>500010458</v>
          </cell>
          <cell r="B4674" t="str">
            <v>BRZĘCZYK DRZWI 24V (BUZZER)</v>
          </cell>
        </row>
        <row r="4675">
          <cell r="A4675">
            <v>500010459</v>
          </cell>
          <cell r="B4675" t="str">
            <v>Lusterko zewnętrzne lewe MEKRA/WILKE</v>
          </cell>
        </row>
        <row r="4676">
          <cell r="A4676">
            <v>500010460</v>
          </cell>
          <cell r="B4676" t="str">
            <v>Kolanko przewodu doładowania turbospręż.</v>
          </cell>
        </row>
        <row r="4677">
          <cell r="A4677">
            <v>500010461</v>
          </cell>
          <cell r="B4677" t="str">
            <v>Rozdzielacz do ukł.centraln. smarow.SKF</v>
          </cell>
        </row>
        <row r="4678">
          <cell r="A4678">
            <v>500010462</v>
          </cell>
          <cell r="B4678" t="str">
            <v>Czwórnik 4 porty</v>
          </cell>
        </row>
        <row r="4679">
          <cell r="A4679">
            <v>500010463</v>
          </cell>
          <cell r="B4679" t="str">
            <v>Kolanko mosiężne w rurce</v>
          </cell>
        </row>
        <row r="4680">
          <cell r="A4680">
            <v>500010464</v>
          </cell>
          <cell r="B4680" t="str">
            <v>Złącze wyjściowe na filtr</v>
          </cell>
        </row>
        <row r="4681">
          <cell r="A4681">
            <v>500010465</v>
          </cell>
          <cell r="B4681" t="str">
            <v>Kolanko mosiężne w oprawce 4porty</v>
          </cell>
        </row>
        <row r="4682">
          <cell r="A4682">
            <v>500010466</v>
          </cell>
          <cell r="B4682" t="str">
            <v>Złącze wylotowe</v>
          </cell>
        </row>
        <row r="4683">
          <cell r="A4683">
            <v>500010467</v>
          </cell>
          <cell r="B4683" t="str">
            <v>Manometr hydrauliczny</v>
          </cell>
        </row>
        <row r="4684">
          <cell r="A4684">
            <v>500010468</v>
          </cell>
          <cell r="B4684" t="str">
            <v>Regulator</v>
          </cell>
        </row>
        <row r="4685">
          <cell r="A4685">
            <v>500010469</v>
          </cell>
          <cell r="B4685" t="str">
            <v>Zawór drugorzędny RV</v>
          </cell>
        </row>
        <row r="4686">
          <cell r="A4686">
            <v>500010470</v>
          </cell>
          <cell r="B4686" t="str">
            <v>Rurka</v>
          </cell>
        </row>
        <row r="4687">
          <cell r="A4687">
            <v>500010471</v>
          </cell>
          <cell r="B4687" t="str">
            <v>Zawór zwrotny</v>
          </cell>
        </row>
        <row r="4688">
          <cell r="A4688">
            <v>500010472</v>
          </cell>
          <cell r="B4688" t="str">
            <v>Zderzak przedni prawy</v>
          </cell>
        </row>
        <row r="4689">
          <cell r="A4689">
            <v>500010473</v>
          </cell>
          <cell r="B4689" t="str">
            <v>Czujnik - sonda LAMBDA</v>
          </cell>
        </row>
        <row r="4690">
          <cell r="A4690">
            <v>500010475</v>
          </cell>
          <cell r="B4690" t="str">
            <v>Termostat silnika CUMMINS</v>
          </cell>
        </row>
        <row r="4691">
          <cell r="A4691">
            <v>500010476</v>
          </cell>
          <cell r="B4691" t="str">
            <v>Uszczelka gumowa miski olej siln.CUMMINS</v>
          </cell>
        </row>
        <row r="4692">
          <cell r="A4692">
            <v>500010477</v>
          </cell>
          <cell r="B4692" t="str">
            <v>ZAWÓR 3/2 DROŻNY 12 BAR</v>
          </cell>
        </row>
        <row r="4693">
          <cell r="A4693">
            <v>500010478</v>
          </cell>
          <cell r="B4693" t="str">
            <v>OPASKA ZACISKOWA PROFILOWANA 115X20 W3</v>
          </cell>
        </row>
        <row r="4694">
          <cell r="A4694">
            <v>500010482</v>
          </cell>
          <cell r="B4694" t="str">
            <v>Sprężarka klimat. VALEO TM 65+sprzęgło</v>
          </cell>
        </row>
        <row r="4695">
          <cell r="A4695">
            <v>500010484</v>
          </cell>
          <cell r="B4695" t="str">
            <v>Siłownik klapy 350N -gaz.elem.sprężysty</v>
          </cell>
        </row>
        <row r="4696">
          <cell r="A4696">
            <v>500010486</v>
          </cell>
          <cell r="B4696" t="str">
            <v>Poduszka siedzenia kompletna MERCEDES</v>
          </cell>
        </row>
        <row r="4697">
          <cell r="A4697">
            <v>500010487</v>
          </cell>
          <cell r="B4697" t="str">
            <v>Zawór zabezpiecz. wieloobwodowy WABCO</v>
          </cell>
        </row>
        <row r="4698">
          <cell r="A4698">
            <v>500010489</v>
          </cell>
          <cell r="B4698" t="str">
            <v>Narożnik zderzaka lewy+otwór na lampę dz</v>
          </cell>
        </row>
        <row r="4699">
          <cell r="A4699">
            <v>500010491</v>
          </cell>
          <cell r="B4699" t="str">
            <v>Rama skrzydła drzwi skręcana</v>
          </cell>
        </row>
        <row r="4700">
          <cell r="A4700">
            <v>500010492</v>
          </cell>
          <cell r="B4700" t="str">
            <v>Czujnik NOX przed katalizatorem 24V DAF</v>
          </cell>
        </row>
        <row r="4701">
          <cell r="A4701">
            <v>500010493</v>
          </cell>
          <cell r="B4701" t="str">
            <v>Słupek obrotowy drzwi przedni</v>
          </cell>
        </row>
        <row r="4702">
          <cell r="A4702">
            <v>500010495</v>
          </cell>
          <cell r="B4702" t="str">
            <v>Zawór ogrzewania KALORI</v>
          </cell>
        </row>
        <row r="4703">
          <cell r="A4703">
            <v>500010496</v>
          </cell>
          <cell r="B4703" t="str">
            <v>Szyba kierowcy ogrzewana przesuwna</v>
          </cell>
        </row>
        <row r="4704">
          <cell r="A4704">
            <v>500010497</v>
          </cell>
          <cell r="B4704" t="str">
            <v>Uszczelka połączenia DPF-SCR MX11</v>
          </cell>
        </row>
        <row r="4705">
          <cell r="A4705">
            <v>500010505</v>
          </cell>
          <cell r="B4705" t="str">
            <v>Przewód układu klimatyzacji MERCEDES</v>
          </cell>
        </row>
        <row r="4706">
          <cell r="A4706">
            <v>500010506</v>
          </cell>
          <cell r="B4706" t="str">
            <v>Wkład lusterka prawego-duże szkło</v>
          </cell>
        </row>
        <row r="4707">
          <cell r="A4707">
            <v>500010507</v>
          </cell>
          <cell r="B4707" t="str">
            <v>Przycisk klawiszowy hamulca przystankow.</v>
          </cell>
        </row>
        <row r="4708">
          <cell r="A4708">
            <v>500010508</v>
          </cell>
          <cell r="B4708" t="str">
            <v>Listwa progowa aluminiowa 1 drzwi</v>
          </cell>
        </row>
        <row r="4709">
          <cell r="A4709">
            <v>500010509</v>
          </cell>
          <cell r="B4709" t="str">
            <v>Kolanko gumowe 45 GRD (oryginał)</v>
          </cell>
        </row>
        <row r="4710">
          <cell r="A4710">
            <v>500010512</v>
          </cell>
          <cell r="B4710" t="str">
            <v>ZESTAW NAPRAWCZY FOTELA KIEROWCY</v>
          </cell>
        </row>
        <row r="4711">
          <cell r="A4711">
            <v>500010514</v>
          </cell>
          <cell r="B4711" t="str">
            <v>Czujnik poziomu paliwa</v>
          </cell>
        </row>
        <row r="4712">
          <cell r="A4712">
            <v>500010515</v>
          </cell>
          <cell r="B4712" t="str">
            <v>Cewka zaworu paliwa (oryginał)</v>
          </cell>
        </row>
        <row r="4713">
          <cell r="A4713">
            <v>500010516</v>
          </cell>
          <cell r="B4713" t="str">
            <v>Czujnik - sonda NOX (oryginał)</v>
          </cell>
        </row>
        <row r="4714">
          <cell r="A4714">
            <v>500010517</v>
          </cell>
          <cell r="B4714" t="str">
            <v>Przewód hydrauliczny 116x320 powrót</v>
          </cell>
        </row>
        <row r="4715">
          <cell r="A4715">
            <v>500010518</v>
          </cell>
          <cell r="B4715" t="str">
            <v>Wkład górny duży lusterka lewego MEKRA</v>
          </cell>
        </row>
        <row r="4716">
          <cell r="A4716">
            <v>500010519</v>
          </cell>
          <cell r="B4716" t="str">
            <v>Wkład dolny mały lusterka lewego MEKRA</v>
          </cell>
        </row>
        <row r="4717">
          <cell r="A4717">
            <v>500010521</v>
          </cell>
          <cell r="B4717" t="str">
            <v>Wkład górny mały lusterka prawego MEKRA</v>
          </cell>
        </row>
        <row r="4718">
          <cell r="A4718">
            <v>500010523</v>
          </cell>
          <cell r="B4718" t="str">
            <v>Podkładka</v>
          </cell>
        </row>
        <row r="4719">
          <cell r="A4719">
            <v>500010524</v>
          </cell>
          <cell r="B4719" t="str">
            <v>Podkładka</v>
          </cell>
        </row>
        <row r="4720">
          <cell r="A4720">
            <v>500010525</v>
          </cell>
          <cell r="B4720" t="str">
            <v>Podkładka</v>
          </cell>
        </row>
        <row r="4721">
          <cell r="A4721">
            <v>500010527</v>
          </cell>
          <cell r="B4721" t="str">
            <v>Przewód olejowy strona tłocząca</v>
          </cell>
        </row>
        <row r="4722">
          <cell r="A4722">
            <v>500010529</v>
          </cell>
          <cell r="B4722" t="str">
            <v>Czujnik ciśnienia oleju</v>
          </cell>
        </row>
        <row r="4723">
          <cell r="A4723">
            <v>500010530</v>
          </cell>
          <cell r="B4723" t="str">
            <v>USZCZELKA MISKI OLEJOWEJ</v>
          </cell>
        </row>
        <row r="4724">
          <cell r="A4724">
            <v>500010531</v>
          </cell>
          <cell r="B4724" t="str">
            <v>Pompa hydrauliczna zębata SOLARIS</v>
          </cell>
        </row>
        <row r="4725">
          <cell r="A4725">
            <v>500010532</v>
          </cell>
          <cell r="B4725" t="str">
            <v>Złączka ukł. paliw.VOSS NG12 NW10</v>
          </cell>
        </row>
        <row r="4726">
          <cell r="A4726">
            <v>500010533</v>
          </cell>
          <cell r="B4726" t="str">
            <v>Zawór hamulca ręcznego WABCO/KNORR</v>
          </cell>
        </row>
        <row r="4727">
          <cell r="A4727">
            <v>500010534</v>
          </cell>
          <cell r="B4727" t="str">
            <v>Miarka oleju - bagnet (oryginał)</v>
          </cell>
        </row>
        <row r="4728">
          <cell r="A4728">
            <v>500010535</v>
          </cell>
          <cell r="B4728" t="str">
            <v>Zaczep klapy intercoolera</v>
          </cell>
        </row>
        <row r="4729">
          <cell r="A4729">
            <v>500010537</v>
          </cell>
          <cell r="B4729" t="str">
            <v>Zawias lusterka lewego</v>
          </cell>
        </row>
        <row r="4730">
          <cell r="A4730">
            <v>500010540</v>
          </cell>
          <cell r="B4730" t="str">
            <v>Rura wodna D 35 zbior.parow.-zaw.3.droż.</v>
          </cell>
        </row>
        <row r="4731">
          <cell r="A4731">
            <v>500010541</v>
          </cell>
          <cell r="B4731" t="str">
            <v>Hamulec przystankowy z blokadą dźwigni</v>
          </cell>
        </row>
        <row r="4732">
          <cell r="A4732">
            <v>500010543</v>
          </cell>
          <cell r="B4732" t="str">
            <v>Opaska zaciskowa turbosprężarki 77x20 W1</v>
          </cell>
        </row>
        <row r="4733">
          <cell r="A4733">
            <v>500010548</v>
          </cell>
          <cell r="B4733" t="str">
            <v>Wspornik lusterka prawego WILKE</v>
          </cell>
        </row>
        <row r="4734">
          <cell r="A4734">
            <v>500010549</v>
          </cell>
          <cell r="B4734" t="str">
            <v>Wspornik drzwi górny (oryginał)</v>
          </cell>
        </row>
        <row r="4735">
          <cell r="A4735">
            <v>500010550</v>
          </cell>
          <cell r="B4735" t="str">
            <v>Uchwyt słupka drzwi  (oryginał)</v>
          </cell>
        </row>
        <row r="4736">
          <cell r="A4736">
            <v>500010551</v>
          </cell>
          <cell r="B4736" t="str">
            <v>Zabezpiecz.klapki przyc.zewn.otw.drzwi</v>
          </cell>
        </row>
        <row r="4737">
          <cell r="A4737">
            <v>500010554</v>
          </cell>
          <cell r="B4737" t="str">
            <v>Łożysko drzwi (oryginał)</v>
          </cell>
        </row>
        <row r="4738">
          <cell r="A4738">
            <v>500010557</v>
          </cell>
          <cell r="B4738" t="str">
            <v>Trzpień zaw.klapki przyc.zewn.otw.drzwi</v>
          </cell>
        </row>
        <row r="4739">
          <cell r="A4739">
            <v>500010559</v>
          </cell>
          <cell r="B4739" t="str">
            <v>Śruba M14x1.5x80-10.9 moc.tarczy ham.</v>
          </cell>
        </row>
        <row r="4740">
          <cell r="A4740">
            <v>500010560</v>
          </cell>
          <cell r="B4740" t="str">
            <v>Zderzak tylny część środkowa bez otworów</v>
          </cell>
        </row>
        <row r="4741">
          <cell r="A4741">
            <v>500010561</v>
          </cell>
          <cell r="B4741" t="str">
            <v>Mikrofon</v>
          </cell>
        </row>
        <row r="4742">
          <cell r="A4742">
            <v>500010563</v>
          </cell>
          <cell r="B4742" t="str">
            <v>Wkład filtracyjny pompy paliwa</v>
          </cell>
        </row>
        <row r="4743">
          <cell r="A4743">
            <v>500010564</v>
          </cell>
          <cell r="B4743" t="str">
            <v>KIERUNKOWSKAZ BOCZNY</v>
          </cell>
        </row>
        <row r="4744">
          <cell r="A4744">
            <v>500010565</v>
          </cell>
          <cell r="B4744" t="str">
            <v>Słupek obrotowy drzwi tylny</v>
          </cell>
        </row>
        <row r="4745">
          <cell r="A4745">
            <v>500010566</v>
          </cell>
          <cell r="B4745" t="str">
            <v>Przewód centralnego smarowania D 6X1.5MM</v>
          </cell>
        </row>
        <row r="4746">
          <cell r="A4746">
            <v>500010567</v>
          </cell>
          <cell r="B4746" t="str">
            <v>Wspornik lusterka krawężnikowego D 28 mm</v>
          </cell>
        </row>
        <row r="4747">
          <cell r="A4747">
            <v>500010568</v>
          </cell>
          <cell r="B4747" t="str">
            <v>Pas bezpieczeństwa zwijany duosensitiv</v>
          </cell>
        </row>
        <row r="4748">
          <cell r="A4748">
            <v>500010569</v>
          </cell>
          <cell r="B4748" t="str">
            <v>Obejma V układu dolotowego SOLARIS</v>
          </cell>
        </row>
        <row r="4749">
          <cell r="A4749">
            <v>500010570</v>
          </cell>
          <cell r="B4749" t="str">
            <v>Kolanko układu chłodz.POSH 55/50/150/150</v>
          </cell>
        </row>
        <row r="4750">
          <cell r="A4750">
            <v>500010572</v>
          </cell>
          <cell r="B4750" t="str">
            <v>Wsporn.prawy mocow.chłodn.oleju wentyl.</v>
          </cell>
        </row>
        <row r="4751">
          <cell r="A4751">
            <v>500010573</v>
          </cell>
          <cell r="B4751" t="str">
            <v>Wsporn.lewy mocow.chłodn.oleju wentyl.</v>
          </cell>
        </row>
        <row r="4752">
          <cell r="A4752">
            <v>500010577</v>
          </cell>
          <cell r="B4752" t="str">
            <v>Pierścień uszczeln. Oring 33x3,5</v>
          </cell>
        </row>
        <row r="4753">
          <cell r="A4753">
            <v>500010578</v>
          </cell>
          <cell r="B4753" t="str">
            <v>Pierścień uszczeln. Oring 48x3,5</v>
          </cell>
        </row>
        <row r="4754">
          <cell r="A4754">
            <v>500010579</v>
          </cell>
          <cell r="B4754" t="str">
            <v>Pierścień uszczeln. Oring 43.7x54.4x5.7</v>
          </cell>
        </row>
        <row r="4755">
          <cell r="A4755">
            <v>500010583</v>
          </cell>
          <cell r="B4755" t="str">
            <v>Gniazdo rury skrzyni biegów ZF</v>
          </cell>
        </row>
        <row r="4756">
          <cell r="A4756">
            <v>500010584</v>
          </cell>
          <cell r="B4756" t="str">
            <v>Gniazdo rury</v>
          </cell>
        </row>
        <row r="4757">
          <cell r="A4757">
            <v>500010585</v>
          </cell>
          <cell r="B4757" t="str">
            <v>Złączka prosta kasety Ad-blue</v>
          </cell>
        </row>
        <row r="4758">
          <cell r="A4758">
            <v>500010586</v>
          </cell>
          <cell r="B4758" t="str">
            <v>Złączka prosta kasety Ad-blue</v>
          </cell>
        </row>
        <row r="4759">
          <cell r="A4759">
            <v>500010587</v>
          </cell>
          <cell r="B4759" t="str">
            <v>Uchwyt klapy przedniej (oryginał)</v>
          </cell>
        </row>
        <row r="4760">
          <cell r="A4760">
            <v>500010588</v>
          </cell>
          <cell r="B4760" t="str">
            <v>Taśma ochronna klapy przedniej (orygin.)</v>
          </cell>
        </row>
        <row r="4761">
          <cell r="A4761">
            <v>500010589</v>
          </cell>
          <cell r="B4761" t="str">
            <v>Przycisk "Rampa Inwalidy" CAPTRON</v>
          </cell>
        </row>
        <row r="4762">
          <cell r="A4762">
            <v>500010591</v>
          </cell>
          <cell r="B4762" t="str">
            <v>pierścień uszczelniający wału korbowego</v>
          </cell>
        </row>
        <row r="4763">
          <cell r="A4763">
            <v>500010593</v>
          </cell>
          <cell r="B4763" t="str">
            <v>Moduł ster.elektr.szyberd.SCALABROS</v>
          </cell>
        </row>
        <row r="4764">
          <cell r="A4764">
            <v>500010594</v>
          </cell>
          <cell r="B4764" t="str">
            <v>Śruba M6X16-8.8 TORX (oryginał)</v>
          </cell>
        </row>
        <row r="4765">
          <cell r="A4765">
            <v>500010595</v>
          </cell>
          <cell r="B4765" t="str">
            <v>Kolanko silikonowe D25 mm LEYLAND</v>
          </cell>
        </row>
        <row r="4766">
          <cell r="A4766">
            <v>500010596</v>
          </cell>
          <cell r="B4766" t="str">
            <v>Kolanko silikonowe D 32 mm LEYLAND</v>
          </cell>
        </row>
        <row r="4767">
          <cell r="A4767">
            <v>500010597</v>
          </cell>
          <cell r="B4767" t="str">
            <v>Port 2xUSB na poręcz D 35mm żółty</v>
          </cell>
        </row>
        <row r="4768">
          <cell r="A4768">
            <v>500010598</v>
          </cell>
          <cell r="B4768" t="str">
            <v>Przewód hydraul.120x2000 do ukł.kierown.</v>
          </cell>
        </row>
        <row r="4769">
          <cell r="A4769">
            <v>500010604</v>
          </cell>
          <cell r="B4769" t="str">
            <v>Czujnik zacisku hamulcowego z obudową</v>
          </cell>
        </row>
        <row r="4770">
          <cell r="A4770">
            <v>500010605</v>
          </cell>
          <cell r="B4770" t="str">
            <v>Piktogram zielony "światła kierunkowsk."</v>
          </cell>
        </row>
        <row r="4771">
          <cell r="A4771">
            <v>500010606</v>
          </cell>
          <cell r="B4771" t="str">
            <v>Piktogram niebieski "światła drogowe"</v>
          </cell>
        </row>
        <row r="4772">
          <cell r="A4772">
            <v>500010607</v>
          </cell>
          <cell r="B4772" t="str">
            <v>Piktogram czerwony "awaria hamulca"</v>
          </cell>
        </row>
        <row r="4773">
          <cell r="A4773">
            <v>500010608</v>
          </cell>
          <cell r="B4773" t="str">
            <v>Piktogram czerwony "ładowanie alternat."</v>
          </cell>
        </row>
        <row r="4774">
          <cell r="A4774">
            <v>500010609</v>
          </cell>
          <cell r="B4774" t="str">
            <v>Piktogram żółty "zużyte okładziny"</v>
          </cell>
        </row>
        <row r="4775">
          <cell r="A4775">
            <v>500010610</v>
          </cell>
          <cell r="B4775" t="str">
            <v>Piktogram czerwony "hamulec ręczny"</v>
          </cell>
        </row>
        <row r="4776">
          <cell r="A4776">
            <v>500010611</v>
          </cell>
          <cell r="B4776" t="str">
            <v>Piktogram czerwony "ciśnienie oleju"</v>
          </cell>
        </row>
        <row r="4777">
          <cell r="A4777">
            <v>500010612</v>
          </cell>
          <cell r="B4777" t="str">
            <v>Piktogram żółty "ABS/ASR"</v>
          </cell>
        </row>
        <row r="4778">
          <cell r="A4778">
            <v>500010619</v>
          </cell>
          <cell r="B4778" t="str">
            <v>Lampa odblaskowa tylna prawa</v>
          </cell>
        </row>
        <row r="4779">
          <cell r="A4779">
            <v>500010620</v>
          </cell>
          <cell r="B4779" t="str">
            <v>Przycisk ogrzewania lusterka</v>
          </cell>
        </row>
        <row r="4780">
          <cell r="A4780">
            <v>500010621</v>
          </cell>
          <cell r="B4780" t="str">
            <v>CZUJNIK OBROTÓW SKRZYNI BIEGÓW ZF</v>
          </cell>
        </row>
        <row r="4781">
          <cell r="A4781">
            <v>500010622</v>
          </cell>
          <cell r="B4781" t="str">
            <v>Wiązka skrzyni biegów SOLARIS</v>
          </cell>
        </row>
        <row r="4782">
          <cell r="A4782">
            <v>500010624</v>
          </cell>
          <cell r="B4782" t="str">
            <v>FILTR PRZEWODOWY POWIETRZA PRZYCZEPY</v>
          </cell>
        </row>
        <row r="4783">
          <cell r="A4783">
            <v>500010625</v>
          </cell>
          <cell r="B4783" t="str">
            <v>Osłona sterownika - szara</v>
          </cell>
        </row>
        <row r="4784">
          <cell r="A4784">
            <v>500010626</v>
          </cell>
          <cell r="B4784" t="str">
            <v>Uszczelka miski olejowej skrzyni bieg.ZF</v>
          </cell>
        </row>
        <row r="4785">
          <cell r="A4785">
            <v>500010627</v>
          </cell>
          <cell r="B4785" t="str">
            <v>Wymiennik ciepła dachowy prawy WEBASTO</v>
          </cell>
        </row>
        <row r="4786">
          <cell r="A4786">
            <v>500010628</v>
          </cell>
          <cell r="B4786" t="str">
            <v>Wymiennik ciepła dachowy lewy WEBASTO</v>
          </cell>
        </row>
        <row r="4787">
          <cell r="A4787">
            <v>500010629</v>
          </cell>
          <cell r="B4787" t="str">
            <v>TURBOSPRĘŻARKA DO SILNIKA D2066</v>
          </cell>
        </row>
        <row r="4788">
          <cell r="A4788">
            <v>500010632</v>
          </cell>
          <cell r="B4788" t="str">
            <v>Uszczelka układu smarow. siln. CUMMINS</v>
          </cell>
        </row>
        <row r="4789">
          <cell r="A4789">
            <v>500010633</v>
          </cell>
          <cell r="B4789" t="str">
            <v>Rurka prosta mocowania lustra krawężnik.</v>
          </cell>
        </row>
        <row r="4790">
          <cell r="A4790">
            <v>500010634</v>
          </cell>
          <cell r="B4790" t="str">
            <v>Wspornik prawy zderzaka przedniego</v>
          </cell>
        </row>
        <row r="4791">
          <cell r="A4791">
            <v>500010636</v>
          </cell>
          <cell r="B4791" t="str">
            <v>Osłona tablicy przedniej</v>
          </cell>
        </row>
        <row r="4792">
          <cell r="A4792">
            <v>500010637</v>
          </cell>
          <cell r="B4792" t="str">
            <v>Osłona słupka drzwi lewa</v>
          </cell>
        </row>
        <row r="4793">
          <cell r="A4793">
            <v>500010638</v>
          </cell>
          <cell r="B4793" t="str">
            <v>Kanał powietrza</v>
          </cell>
        </row>
        <row r="4794">
          <cell r="A4794">
            <v>500010639</v>
          </cell>
          <cell r="B4794" t="str">
            <v>Osłona kanału powietrza</v>
          </cell>
        </row>
        <row r="4795">
          <cell r="A4795">
            <v>500010640</v>
          </cell>
          <cell r="B4795" t="str">
            <v>Klapka szafki 3 klejona</v>
          </cell>
        </row>
        <row r="4796">
          <cell r="A4796">
            <v>500010642</v>
          </cell>
          <cell r="B4796" t="str">
            <v>Powłoka przednia panelu górnego kierowcy</v>
          </cell>
        </row>
        <row r="4797">
          <cell r="A4797">
            <v>500010644</v>
          </cell>
          <cell r="B4797" t="str">
            <v>Rozdzielacz MX-F centraln. smarow.VOITH</v>
          </cell>
        </row>
        <row r="4798">
          <cell r="A4798">
            <v>500010645</v>
          </cell>
          <cell r="B4798" t="str">
            <v>Napinacz paska 10PK SOLARIS</v>
          </cell>
        </row>
        <row r="4799">
          <cell r="A4799">
            <v>500010646</v>
          </cell>
          <cell r="B4799" t="str">
            <v>Zawias prawy zderzaka przedniego</v>
          </cell>
        </row>
        <row r="4800">
          <cell r="A4800">
            <v>500010649</v>
          </cell>
          <cell r="B4800" t="str">
            <v>Filtr metalowy klimatyzacji U18-HYBRYDA</v>
          </cell>
        </row>
        <row r="4801">
          <cell r="A4801">
            <v>500010650</v>
          </cell>
          <cell r="B4801" t="str">
            <v>Zawór elektromagnetyczny ASR WABCO</v>
          </cell>
        </row>
        <row r="4802">
          <cell r="A4802">
            <v>500010652</v>
          </cell>
          <cell r="B4802" t="str">
            <v>BEZPIECZNIK 500 A</v>
          </cell>
        </row>
        <row r="4803">
          <cell r="A4803">
            <v>500010653</v>
          </cell>
          <cell r="B4803" t="str">
            <v>ZŁĄCZKA PNEUMATYCZNA DO DRZWI D6</v>
          </cell>
        </row>
        <row r="4804">
          <cell r="A4804">
            <v>500010654</v>
          </cell>
          <cell r="B4804" t="str">
            <v>Przewód układu wspomagania</v>
          </cell>
        </row>
        <row r="4805">
          <cell r="A4805">
            <v>500010658</v>
          </cell>
          <cell r="B4805" t="str">
            <v>Zderzak tylny część środkowa z otworami</v>
          </cell>
        </row>
        <row r="4806">
          <cell r="A4806">
            <v>500010659</v>
          </cell>
          <cell r="B4806" t="str">
            <v>Zderzak tylny lewy z otworami na odbój</v>
          </cell>
        </row>
        <row r="4807">
          <cell r="A4807">
            <v>500010660</v>
          </cell>
          <cell r="B4807" t="str">
            <v>Wspornik tłumika wydechu</v>
          </cell>
        </row>
        <row r="4808">
          <cell r="A4808">
            <v>500010664</v>
          </cell>
          <cell r="B4808" t="str">
            <v>Osłona tłumika</v>
          </cell>
        </row>
        <row r="4809">
          <cell r="A4809">
            <v>500010671</v>
          </cell>
          <cell r="B4809" t="str">
            <v>Wtyka  4.polowa Y7 ECAS-komplet</v>
          </cell>
        </row>
        <row r="4810">
          <cell r="A4810">
            <v>500010674</v>
          </cell>
          <cell r="B4810" t="str">
            <v>Zestaw sworznia główn. zwrotn.osi niezal</v>
          </cell>
        </row>
        <row r="4811">
          <cell r="A4811">
            <v>500010676</v>
          </cell>
          <cell r="B4811" t="str">
            <v>Zawór przewietrzający REGO</v>
          </cell>
        </row>
        <row r="4812">
          <cell r="A4812">
            <v>500010677</v>
          </cell>
          <cell r="B4812" t="str">
            <v>Zawór odcinający paliwo REGO</v>
          </cell>
        </row>
        <row r="4813">
          <cell r="A4813">
            <v>500010678</v>
          </cell>
          <cell r="B4813" t="str">
            <v>Wspornik moc.przegrody w przedz.pasażers</v>
          </cell>
        </row>
        <row r="4814">
          <cell r="A4814">
            <v>500010679</v>
          </cell>
          <cell r="B4814" t="str">
            <v>PRZEWÓD PALIWOWY POMPA-WYLOT DAF</v>
          </cell>
        </row>
        <row r="4815">
          <cell r="A4815">
            <v>500010680</v>
          </cell>
          <cell r="B4815" t="str">
            <v>PRZEWÓD PALIWOWY WTRYSKIWACZ-WYLOT DAF</v>
          </cell>
        </row>
        <row r="4816">
          <cell r="A4816">
            <v>500010681</v>
          </cell>
          <cell r="B4816" t="str">
            <v>Sprężarka klimatyzacji 24V SANDEN SD5H09</v>
          </cell>
        </row>
        <row r="4817">
          <cell r="A4817">
            <v>500010683</v>
          </cell>
          <cell r="B4817" t="str">
            <v>Obejma łącząca turbinę z wydechem</v>
          </cell>
        </row>
        <row r="4818">
          <cell r="A4818">
            <v>500010685</v>
          </cell>
          <cell r="B4818" t="str">
            <v>Uchwyt na kubek MERCEDS</v>
          </cell>
        </row>
        <row r="4819">
          <cell r="A4819">
            <v>500010686</v>
          </cell>
          <cell r="B4819" t="str">
            <v>Uchwyt okna kierowcy</v>
          </cell>
        </row>
        <row r="4820">
          <cell r="A4820">
            <v>500010689</v>
          </cell>
          <cell r="B4820" t="str">
            <v>Zbiornik wyrówn.oleju wentylat.BOSCH/REX</v>
          </cell>
        </row>
        <row r="4821">
          <cell r="A4821">
            <v>500010690</v>
          </cell>
          <cell r="B4821" t="str">
            <v>Wizjer poziomu cieczy chłodzącej</v>
          </cell>
        </row>
        <row r="4822">
          <cell r="A4822">
            <v>500010691</v>
          </cell>
          <cell r="B4822" t="str">
            <v>SZYBA WIATROCHRONU PRZED II DRZWIAMI</v>
          </cell>
        </row>
        <row r="4823">
          <cell r="A4823">
            <v>500010692</v>
          </cell>
          <cell r="B4823" t="str">
            <v>Zawór zabezpieczenia nadmiernego wypływu</v>
          </cell>
        </row>
        <row r="4824">
          <cell r="A4824">
            <v>500010693</v>
          </cell>
          <cell r="B4824" t="str">
            <v>Automat. zawór odcinający CHART FEROX</v>
          </cell>
        </row>
        <row r="4825">
          <cell r="A4825">
            <v>500010694</v>
          </cell>
          <cell r="B4825" t="str">
            <v>Dodatkowy zawór bezpieczeństwa 24 bar</v>
          </cell>
        </row>
        <row r="4826">
          <cell r="A4826">
            <v>500010699</v>
          </cell>
          <cell r="B4826" t="str">
            <v>Wężyk z przyłączem napełn.spręż.klimat.</v>
          </cell>
        </row>
        <row r="4827">
          <cell r="A4827">
            <v>500010700</v>
          </cell>
          <cell r="B4827" t="str">
            <v>Wężyk z przyłączem napełn.spręż.klimat.</v>
          </cell>
        </row>
        <row r="4828">
          <cell r="A4828">
            <v>500010701</v>
          </cell>
          <cell r="B4828" t="str">
            <v>Nakrętka samohamowna M 24x1.5-10.9</v>
          </cell>
        </row>
        <row r="4829">
          <cell r="A4829">
            <v>500010705</v>
          </cell>
          <cell r="B4829" t="str">
            <v>Szyba zamkniętej kabiny kierowcy</v>
          </cell>
        </row>
        <row r="4830">
          <cell r="A4830">
            <v>500010712</v>
          </cell>
          <cell r="B4830" t="str">
            <v>Wywietrznik czarny</v>
          </cell>
        </row>
        <row r="4831">
          <cell r="A4831">
            <v>500010714</v>
          </cell>
          <cell r="B4831" t="str">
            <v>Wspomaganie rozruchu podgrzewacza pow</v>
          </cell>
        </row>
        <row r="4832">
          <cell r="A4832">
            <v>500010717</v>
          </cell>
          <cell r="B4832" t="str">
            <v>Bezpiecznik listkowy (paskowy) 40A</v>
          </cell>
        </row>
        <row r="4833">
          <cell r="A4833">
            <v>500010718</v>
          </cell>
          <cell r="B4833" t="str">
            <v>Blacha 215x1275 (8390)</v>
          </cell>
        </row>
        <row r="4834">
          <cell r="A4834">
            <v>500010719</v>
          </cell>
          <cell r="B4834" t="str">
            <v>Blacha 370x1275 (8388)</v>
          </cell>
        </row>
        <row r="4835">
          <cell r="A4835">
            <v>500010720</v>
          </cell>
          <cell r="B4835" t="str">
            <v>Blacha grodzi I członu (00151)</v>
          </cell>
        </row>
        <row r="4836">
          <cell r="A4836">
            <v>500010721</v>
          </cell>
          <cell r="B4836" t="str">
            <v>Blacha grodzi II członu (00152)</v>
          </cell>
        </row>
        <row r="4837">
          <cell r="A4837">
            <v>500010722</v>
          </cell>
          <cell r="B4837" t="str">
            <v>Bolec prowadnika dolnego drzwi ze stali</v>
          </cell>
        </row>
        <row r="4838">
          <cell r="A4838">
            <v>500010725</v>
          </cell>
          <cell r="B4838" t="str">
            <v>Cewka zapłonowa do siln. CUMMINS LNG/CNG</v>
          </cell>
        </row>
        <row r="4839">
          <cell r="A4839">
            <v>500010726</v>
          </cell>
          <cell r="B4839" t="str">
            <v>Cięgło zaworu poziomującego długie (128)</v>
          </cell>
        </row>
        <row r="4840">
          <cell r="A4840">
            <v>500010727</v>
          </cell>
          <cell r="B4840" t="str">
            <v>Cięgno (S011)</v>
          </cell>
        </row>
        <row r="4841">
          <cell r="A4841">
            <v>500010728</v>
          </cell>
          <cell r="B4841" t="str">
            <v>Cięgno (S010)</v>
          </cell>
        </row>
        <row r="4842">
          <cell r="A4842">
            <v>500010729</v>
          </cell>
          <cell r="B4842" t="str">
            <v>Czujnik 10 bar (1210)</v>
          </cell>
        </row>
        <row r="4843">
          <cell r="A4843">
            <v>500010734</v>
          </cell>
          <cell r="B4843" t="str">
            <v>DODATKOWE ŚWIATŁO STOP (1350)</v>
          </cell>
        </row>
        <row r="4844">
          <cell r="A4844">
            <v>500010735</v>
          </cell>
          <cell r="B4844" t="str">
            <v>Filtr odolejacza (4133)</v>
          </cell>
        </row>
        <row r="4845">
          <cell r="A4845">
            <v>500010739</v>
          </cell>
          <cell r="B4845" t="str">
            <v>Iskrownik - generator iskry (7984)</v>
          </cell>
        </row>
        <row r="4846">
          <cell r="A4846">
            <v>500010741</v>
          </cell>
          <cell r="B4846" t="str">
            <v>Kolanko obrotowe M18x1,5/18 (33532)</v>
          </cell>
        </row>
        <row r="4847">
          <cell r="A4847">
            <v>500010742</v>
          </cell>
          <cell r="B4847" t="str">
            <v>Kolanko silikonowe D16 mm (31951)</v>
          </cell>
        </row>
        <row r="4848">
          <cell r="A4848">
            <v>500010743</v>
          </cell>
          <cell r="B4848" t="str">
            <v>Kolanko silikonowe D 22 mm (1132)</v>
          </cell>
        </row>
        <row r="4849">
          <cell r="A4849">
            <v>500010744</v>
          </cell>
          <cell r="B4849" t="str">
            <v>Kolanko silikonowe D76 mm (1192)</v>
          </cell>
        </row>
        <row r="4850">
          <cell r="A4850">
            <v>500010745</v>
          </cell>
          <cell r="B4850" t="str">
            <v>Kolanko silikonowe 50/55mm (1897)</v>
          </cell>
        </row>
        <row r="4851">
          <cell r="A4851">
            <v>500010746</v>
          </cell>
          <cell r="B4851" t="str">
            <v>Koło alternatora  (9402)</v>
          </cell>
        </row>
        <row r="4852">
          <cell r="A4852">
            <v>500010750</v>
          </cell>
          <cell r="B4852" t="str">
            <v>Końcówka drążka kierown. mała lewa(4495)</v>
          </cell>
        </row>
        <row r="4853">
          <cell r="A4853">
            <v>500010751</v>
          </cell>
          <cell r="B4853" t="str">
            <v>Końcówka drążka kierow.mała prawa(4494)</v>
          </cell>
        </row>
        <row r="4854">
          <cell r="A4854">
            <v>500010752</v>
          </cell>
          <cell r="B4854" t="str">
            <v>Końcówka drążka kierown. duża lewa(2631)</v>
          </cell>
        </row>
        <row r="4855">
          <cell r="A4855">
            <v>500010753</v>
          </cell>
          <cell r="B4855" t="str">
            <v>Końcówka drążka kierow.duża prawa(2630)</v>
          </cell>
        </row>
        <row r="4856">
          <cell r="A4856">
            <v>500010761</v>
          </cell>
          <cell r="B4856" t="str">
            <v>Uszczelniacz koła pasow.silnika CUMMINS</v>
          </cell>
        </row>
        <row r="4857">
          <cell r="A4857">
            <v>500010768</v>
          </cell>
          <cell r="B4857" t="str">
            <v>Łapa 101.001.001</v>
          </cell>
        </row>
        <row r="4858">
          <cell r="A4858">
            <v>500010770</v>
          </cell>
          <cell r="B4858" t="str">
            <v>Modulator EBS osi 2 (6501)</v>
          </cell>
        </row>
        <row r="4859">
          <cell r="A4859">
            <v>500010772</v>
          </cell>
          <cell r="B4859" t="str">
            <v>Mufa z gwintem EM (30131)</v>
          </cell>
        </row>
        <row r="4860">
          <cell r="A4860">
            <v>500010773</v>
          </cell>
          <cell r="B4860" t="str">
            <v>Nadajnik impulsów KITAS (1134)</v>
          </cell>
        </row>
        <row r="4861">
          <cell r="A4861">
            <v>500010775</v>
          </cell>
          <cell r="B4861" t="str">
            <v>Nakrętka koła (1252)</v>
          </cell>
        </row>
        <row r="4862">
          <cell r="A4862">
            <v>500010778</v>
          </cell>
          <cell r="B4862" t="str">
            <v>Nypel (24368)</v>
          </cell>
        </row>
        <row r="4863">
          <cell r="A4863">
            <v>500010780</v>
          </cell>
          <cell r="B4863" t="str">
            <v>Obejma na rurę 30mm (2248)</v>
          </cell>
        </row>
        <row r="4864">
          <cell r="A4864">
            <v>500010781</v>
          </cell>
          <cell r="B4864" t="str">
            <v>Obejma na rurę d 2B (3180)</v>
          </cell>
        </row>
        <row r="4865">
          <cell r="A4865">
            <v>500010784</v>
          </cell>
          <cell r="B4865" t="str">
            <v>Odbojnik drzwi (4332)</v>
          </cell>
        </row>
        <row r="4866">
          <cell r="A4866">
            <v>500010788</v>
          </cell>
          <cell r="B4866" t="str">
            <v>Osłona spiralna 27-32 (7670)</v>
          </cell>
        </row>
        <row r="4867">
          <cell r="A4867">
            <v>500010789</v>
          </cell>
          <cell r="B4867" t="str">
            <v>Osłona spiralna 44-50 (7671)</v>
          </cell>
        </row>
        <row r="4868">
          <cell r="A4868">
            <v>500010790</v>
          </cell>
          <cell r="B4868" t="str">
            <v>Panel VIII lewy (8383)</v>
          </cell>
        </row>
        <row r="4869">
          <cell r="A4869">
            <v>500010791</v>
          </cell>
          <cell r="B4869" t="str">
            <v>Panel z klapką (8385)</v>
          </cell>
        </row>
        <row r="4870">
          <cell r="A4870">
            <v>500010792</v>
          </cell>
          <cell r="B4870" t="str">
            <v>Panel V prawy (8326)</v>
          </cell>
        </row>
        <row r="4871">
          <cell r="A4871">
            <v>500010793</v>
          </cell>
          <cell r="B4871" t="str">
            <v>Pas tylny LNG (8325)</v>
          </cell>
        </row>
        <row r="4872">
          <cell r="A4872">
            <v>500010794</v>
          </cell>
          <cell r="B4872" t="str">
            <v>Panel I prawy (8389/33378)</v>
          </cell>
        </row>
        <row r="4873">
          <cell r="A4873">
            <v>500010795</v>
          </cell>
          <cell r="B4873" t="str">
            <v>Panel IV prawy (8327)</v>
          </cell>
        </row>
        <row r="4874">
          <cell r="A4874">
            <v>500010796</v>
          </cell>
          <cell r="B4874" t="str">
            <v>Panel wlewu paliwa (33377)</v>
          </cell>
        </row>
        <row r="4875">
          <cell r="A4875">
            <v>500010797</v>
          </cell>
          <cell r="B4875" t="str">
            <v>Panel IV prawy (8382/33381)</v>
          </cell>
        </row>
        <row r="4876">
          <cell r="A4876">
            <v>500010798</v>
          </cell>
          <cell r="B4876" t="str">
            <v>Pas tylny  (33054)</v>
          </cell>
        </row>
        <row r="4877">
          <cell r="A4877">
            <v>500010799</v>
          </cell>
          <cell r="B4877" t="str">
            <v>Panel IV lewy</v>
          </cell>
        </row>
        <row r="4878">
          <cell r="A4878">
            <v>500010800</v>
          </cell>
          <cell r="B4878" t="str">
            <v>Panel VII-I lewy</v>
          </cell>
        </row>
        <row r="4879">
          <cell r="A4879">
            <v>500010801</v>
          </cell>
          <cell r="B4879" t="str">
            <v>Panel VI I-I lewy (8383/33350/33351)</v>
          </cell>
        </row>
        <row r="4880">
          <cell r="A4880">
            <v>500010802</v>
          </cell>
          <cell r="B4880" t="str">
            <v>Panel IV lewy (8322/33374)</v>
          </cell>
        </row>
        <row r="4881">
          <cell r="A4881">
            <v>500010803</v>
          </cell>
          <cell r="B4881" t="str">
            <v>Panel III prawy (8319)</v>
          </cell>
        </row>
        <row r="4882">
          <cell r="A4882">
            <v>500010804</v>
          </cell>
          <cell r="B4882" t="str">
            <v>Panel VI  lewy (8320/33052)</v>
          </cell>
        </row>
        <row r="4883">
          <cell r="A4883">
            <v>500010805</v>
          </cell>
          <cell r="B4883" t="str">
            <v>Panel I lewy/prawy (8318)</v>
          </cell>
        </row>
        <row r="4884">
          <cell r="A4884">
            <v>500010806</v>
          </cell>
          <cell r="B4884" t="str">
            <v>Pas tylny  (8367/33349)</v>
          </cell>
        </row>
        <row r="4885">
          <cell r="A4885">
            <v>500010809</v>
          </cell>
          <cell r="B4885" t="str">
            <v>Czujnik NOX za kataliz. siln.CUMMINS/DAF</v>
          </cell>
        </row>
        <row r="4886">
          <cell r="A4886">
            <v>500010811</v>
          </cell>
          <cell r="B4886" t="str">
            <v>Podłokietnik siedzenia pasażera</v>
          </cell>
        </row>
        <row r="4887">
          <cell r="A4887">
            <v>500010813</v>
          </cell>
          <cell r="B4887" t="str">
            <v>Podłokietnik lewy</v>
          </cell>
        </row>
        <row r="4888">
          <cell r="A4888">
            <v>500010814</v>
          </cell>
          <cell r="B4888" t="str">
            <v>Podłokietnik prawy</v>
          </cell>
        </row>
        <row r="4889">
          <cell r="A4889">
            <v>500010815</v>
          </cell>
          <cell r="B4889" t="str">
            <v>Poduszka amortyzująca M8</v>
          </cell>
        </row>
        <row r="4890">
          <cell r="A4890">
            <v>500010816</v>
          </cell>
          <cell r="B4890" t="str">
            <v>Port podczerwieni kasownika (0013)</v>
          </cell>
        </row>
        <row r="4891">
          <cell r="A4891">
            <v>500010818</v>
          </cell>
          <cell r="B4891" t="str">
            <v>Profil progowy dolny (8344)</v>
          </cell>
        </row>
        <row r="4892">
          <cell r="A4892">
            <v>500010819</v>
          </cell>
          <cell r="B4892" t="str">
            <v>Profil progowy dolny (8345)</v>
          </cell>
        </row>
        <row r="4893">
          <cell r="A4893">
            <v>500010820</v>
          </cell>
          <cell r="B4893" t="str">
            <v>Profil progowy dolny (8343)</v>
          </cell>
        </row>
        <row r="4894">
          <cell r="A4894">
            <v>500010821</v>
          </cell>
          <cell r="B4894" t="str">
            <v>Profil progowy dolny (8341)</v>
          </cell>
        </row>
        <row r="4895">
          <cell r="A4895">
            <v>500010822</v>
          </cell>
          <cell r="B4895" t="str">
            <v>Profil progowy dolny (8348)</v>
          </cell>
        </row>
        <row r="4896">
          <cell r="A4896">
            <v>500010823</v>
          </cell>
          <cell r="B4896" t="str">
            <v>Profil progowy dolny (8347)</v>
          </cell>
        </row>
        <row r="4897">
          <cell r="A4897">
            <v>500010824</v>
          </cell>
          <cell r="B4897" t="str">
            <v>Profil progowy dolny (8346)</v>
          </cell>
        </row>
        <row r="4898">
          <cell r="A4898">
            <v>500010825</v>
          </cell>
          <cell r="B4898" t="str">
            <v>Profil progowy dolny (8352)</v>
          </cell>
        </row>
        <row r="4899">
          <cell r="A4899">
            <v>500010826</v>
          </cell>
          <cell r="B4899" t="str">
            <v>Profil progowy dolny</v>
          </cell>
        </row>
        <row r="4900">
          <cell r="A4900">
            <v>500010827</v>
          </cell>
          <cell r="B4900" t="str">
            <v>Profil progowy dolny</v>
          </cell>
        </row>
        <row r="4901">
          <cell r="A4901">
            <v>500010828</v>
          </cell>
          <cell r="B4901" t="str">
            <v>Profil progowy dolny (8342)</v>
          </cell>
        </row>
        <row r="4902">
          <cell r="A4902">
            <v>500010829</v>
          </cell>
          <cell r="B4902" t="str">
            <v>Profil progowy dolny (8353)</v>
          </cell>
        </row>
        <row r="4903">
          <cell r="A4903">
            <v>500010830</v>
          </cell>
          <cell r="B4903" t="str">
            <v>Profil progowy dolny (8351)</v>
          </cell>
        </row>
        <row r="4904">
          <cell r="A4904">
            <v>500010831</v>
          </cell>
          <cell r="B4904" t="str">
            <v>Profil progowy dolny (8350)</v>
          </cell>
        </row>
        <row r="4905">
          <cell r="A4905">
            <v>500010834</v>
          </cell>
          <cell r="B4905" t="str">
            <v>Przełącznik kierunkowskazu i świateł FAP</v>
          </cell>
        </row>
        <row r="4906">
          <cell r="A4906">
            <v>500010837</v>
          </cell>
          <cell r="B4906" t="str">
            <v>Przewód (7308)</v>
          </cell>
        </row>
        <row r="4907">
          <cell r="A4907">
            <v>500010838</v>
          </cell>
          <cell r="B4907" t="str">
            <v>Przewód</v>
          </cell>
        </row>
        <row r="4908">
          <cell r="A4908">
            <v>500010839</v>
          </cell>
          <cell r="B4908" t="str">
            <v>Dmuchawa podwójna dachowa KONVEKTA</v>
          </cell>
        </row>
        <row r="4909">
          <cell r="A4909">
            <v>500010840</v>
          </cell>
          <cell r="B4909" t="str">
            <v>Zderzak tylny prawy z otworami na odbój</v>
          </cell>
        </row>
        <row r="4910">
          <cell r="A4910">
            <v>500010841</v>
          </cell>
          <cell r="B4910" t="str">
            <v>Śruba lampy obrysowej M4x16</v>
          </cell>
        </row>
        <row r="4911">
          <cell r="A4911">
            <v>500010842</v>
          </cell>
          <cell r="B4911" t="str">
            <v>Znak "CONECTO" na tylnej klapie</v>
          </cell>
        </row>
        <row r="4912">
          <cell r="A4912">
            <v>500010844</v>
          </cell>
          <cell r="B4912" t="str">
            <v>Przewód hydrauliczny</v>
          </cell>
        </row>
        <row r="4913">
          <cell r="A4913">
            <v>500010846</v>
          </cell>
          <cell r="B4913" t="str">
            <v>Przewód hydrauliczny</v>
          </cell>
        </row>
        <row r="4914">
          <cell r="A4914">
            <v>500010847</v>
          </cell>
          <cell r="B4914" t="str">
            <v>Przewód hydrauliczny</v>
          </cell>
        </row>
        <row r="4915">
          <cell r="A4915">
            <v>500010848</v>
          </cell>
          <cell r="B4915" t="str">
            <v>Przewód hydrauliczny</v>
          </cell>
        </row>
        <row r="4916">
          <cell r="A4916">
            <v>500010851</v>
          </cell>
          <cell r="B4916" t="str">
            <v>Przewód elastyczny L-615 (32864)</v>
          </cell>
        </row>
        <row r="4917">
          <cell r="A4917">
            <v>500010853</v>
          </cell>
          <cell r="B4917" t="str">
            <v>Przewód hydrauliczny wentylatora (33590)</v>
          </cell>
        </row>
        <row r="4918">
          <cell r="A4918">
            <v>500010854</v>
          </cell>
          <cell r="B4918" t="str">
            <v>Przewód silikonowy D 40</v>
          </cell>
        </row>
        <row r="4919">
          <cell r="A4919">
            <v>500010856</v>
          </cell>
          <cell r="B4919" t="str">
            <v>Przewód sprężarki (32862)</v>
          </cell>
        </row>
        <row r="4920">
          <cell r="A4920">
            <v>500010857</v>
          </cell>
          <cell r="B4920" t="str">
            <v>Przewód zasilania listwy</v>
          </cell>
        </row>
        <row r="4921">
          <cell r="A4921">
            <v>500010859</v>
          </cell>
          <cell r="B4921" t="str">
            <v>Przycisk rozrusznika start/stop</v>
          </cell>
        </row>
        <row r="4922">
          <cell r="A4922">
            <v>500010860</v>
          </cell>
          <cell r="B4922" t="str">
            <v>Przycisk włączania nagrzewnicy</v>
          </cell>
        </row>
        <row r="4923">
          <cell r="A4923">
            <v>500010862</v>
          </cell>
          <cell r="B4923" t="str">
            <v>Ramka tablicy kierunkowej</v>
          </cell>
        </row>
        <row r="4924">
          <cell r="A4924">
            <v>500010863</v>
          </cell>
          <cell r="B4924" t="str">
            <v>Redukcja M18x1.5/M16x1.5 (25128)</v>
          </cell>
        </row>
        <row r="4925">
          <cell r="A4925">
            <v>500010866</v>
          </cell>
          <cell r="B4925" t="str">
            <v>Rura silikonowa D 25</v>
          </cell>
        </row>
        <row r="4926">
          <cell r="A4926">
            <v>500010871</v>
          </cell>
          <cell r="B4926" t="str">
            <v>Sygnał cofania (1351/28738)</v>
          </cell>
        </row>
        <row r="4927">
          <cell r="A4927">
            <v>500010872</v>
          </cell>
          <cell r="B4927" t="str">
            <v>SZYBA TABLICY TYLNEJ</v>
          </cell>
        </row>
        <row r="4928">
          <cell r="A4928">
            <v>500010873</v>
          </cell>
          <cell r="B4928" t="str">
            <v>Szyba 802x1275</v>
          </cell>
        </row>
        <row r="4929">
          <cell r="A4929">
            <v>500010874</v>
          </cell>
          <cell r="B4929" t="str">
            <v>Szyba 852x1275</v>
          </cell>
        </row>
        <row r="4930">
          <cell r="A4930">
            <v>500010875</v>
          </cell>
          <cell r="B4930" t="str">
            <v>SZYBA ŚCIANY DZIAŁOWEJ SOLBUS LNG</v>
          </cell>
        </row>
        <row r="4931">
          <cell r="A4931">
            <v>500010876</v>
          </cell>
          <cell r="B4931" t="str">
            <v>SZYBA ŚCIANY DZIAŁOWEJ SOLBUS LNG</v>
          </cell>
        </row>
        <row r="4932">
          <cell r="A4932">
            <v>500010877</v>
          </cell>
          <cell r="B4932" t="str">
            <v>SZYBA ŚCIANY DZIAŁOWEJ</v>
          </cell>
        </row>
        <row r="4933">
          <cell r="A4933">
            <v>500010878</v>
          </cell>
          <cell r="B4933" t="str">
            <v>SZYBA ŚCIANY DZIAŁOWEJ</v>
          </cell>
        </row>
        <row r="4934">
          <cell r="A4934">
            <v>500010879</v>
          </cell>
          <cell r="B4934" t="str">
            <v>Uszczelka zaworu recyrkulacji spalin</v>
          </cell>
        </row>
        <row r="4935">
          <cell r="A4935">
            <v>500010880</v>
          </cell>
          <cell r="B4935" t="str">
            <v>Uszczelka CUMMINS</v>
          </cell>
        </row>
        <row r="4936">
          <cell r="A4936">
            <v>500010882</v>
          </cell>
          <cell r="B4936" t="str">
            <v>Szyba boczna  215x1275</v>
          </cell>
        </row>
        <row r="4937">
          <cell r="A4937">
            <v>500010883</v>
          </cell>
          <cell r="B4937" t="str">
            <v>Szybkozłacze kolanko 30mm (22728)</v>
          </cell>
        </row>
        <row r="4938">
          <cell r="A4938">
            <v>500010884</v>
          </cell>
          <cell r="B4938" t="str">
            <v>Szybkozłacze kolanko 6/6 (27204)</v>
          </cell>
        </row>
        <row r="4939">
          <cell r="A4939">
            <v>500010885</v>
          </cell>
          <cell r="B4939" t="str">
            <v>Szybkozłacze kolanko 8/8 (24846)</v>
          </cell>
        </row>
        <row r="4940">
          <cell r="A4940">
            <v>500010887</v>
          </cell>
          <cell r="B4940" t="str">
            <v>Szybkozłacze proste 12/12 (29787)</v>
          </cell>
        </row>
        <row r="4941">
          <cell r="A4941">
            <v>500010888</v>
          </cell>
          <cell r="B4941" t="str">
            <v>ŚRUBA M12X1.5X50 (1865)</v>
          </cell>
        </row>
        <row r="4942">
          <cell r="A4942">
            <v>500010891</v>
          </cell>
          <cell r="B4942" t="str">
            <v>Trójnik fi15/M22/fi10</v>
          </cell>
        </row>
        <row r="4943">
          <cell r="A4943">
            <v>500010894</v>
          </cell>
          <cell r="B4943" t="str">
            <v>Uchwyt</v>
          </cell>
        </row>
        <row r="4944">
          <cell r="A4944">
            <v>500010895</v>
          </cell>
          <cell r="B4944" t="str">
            <v>Uchwyt górny siedzenia</v>
          </cell>
        </row>
        <row r="4945">
          <cell r="A4945">
            <v>500010896</v>
          </cell>
          <cell r="B4945" t="str">
            <v>Uchwyt ścianko szklanej (5214/32261)</v>
          </cell>
        </row>
        <row r="4946">
          <cell r="A4946">
            <v>500010900</v>
          </cell>
          <cell r="B4946" t="str">
            <v>Wentyl zaworu</v>
          </cell>
        </row>
        <row r="4947">
          <cell r="A4947">
            <v>500010901</v>
          </cell>
          <cell r="B4947" t="str">
            <v>Wspornik chłodnicy oleju</v>
          </cell>
        </row>
        <row r="4948">
          <cell r="A4948">
            <v>500010902</v>
          </cell>
          <cell r="B4948" t="str">
            <v>Wspornik chłodnicy oleju napędu wentylat</v>
          </cell>
        </row>
        <row r="4949">
          <cell r="A4949">
            <v>500010903</v>
          </cell>
          <cell r="B4949" t="str">
            <v>Wspornik czujnika poziomu oleju</v>
          </cell>
        </row>
        <row r="4950">
          <cell r="A4950">
            <v>500010904</v>
          </cell>
          <cell r="B4950" t="str">
            <v>Wspornik lewy</v>
          </cell>
        </row>
        <row r="4951">
          <cell r="A4951">
            <v>500010905</v>
          </cell>
          <cell r="B4951" t="str">
            <v>Wspornik mechanizmu szyberdachu (8609)</v>
          </cell>
        </row>
        <row r="4952">
          <cell r="A4952">
            <v>500010906</v>
          </cell>
          <cell r="B4952" t="str">
            <v>Listwa dachowa maskująca wewn.(oryg.)</v>
          </cell>
        </row>
        <row r="4953">
          <cell r="A4953">
            <v>500010908</v>
          </cell>
          <cell r="B4953" t="str">
            <v>Wspornik mocow.zbiornika wyrówn.(8425)</v>
          </cell>
        </row>
        <row r="4954">
          <cell r="A4954">
            <v>500010909</v>
          </cell>
          <cell r="B4954" t="str">
            <v>Wspornik napin.kompres.klimat. (5001)</v>
          </cell>
        </row>
        <row r="4955">
          <cell r="A4955">
            <v>500010910</v>
          </cell>
          <cell r="B4955" t="str">
            <v>Pompa paliwa DAF EURO 6</v>
          </cell>
        </row>
        <row r="4956">
          <cell r="A4956">
            <v>500010911</v>
          </cell>
          <cell r="B4956" t="str">
            <v>Wspornik odboju tylnej klapy (33001)</v>
          </cell>
        </row>
        <row r="4957">
          <cell r="A4957">
            <v>500010912</v>
          </cell>
          <cell r="B4957" t="str">
            <v>Wspornik osłony turbiny (8611)</v>
          </cell>
        </row>
        <row r="4958">
          <cell r="A4958">
            <v>500010913</v>
          </cell>
          <cell r="B4958" t="str">
            <v>Wspornik przewodu (9485)</v>
          </cell>
        </row>
        <row r="4959">
          <cell r="A4959">
            <v>500010914</v>
          </cell>
          <cell r="B4959" t="str">
            <v>Wspornik rolki prowadnika drzwi</v>
          </cell>
        </row>
        <row r="4960">
          <cell r="A4960">
            <v>500010916</v>
          </cell>
          <cell r="B4960" t="str">
            <v>Wspornik rury wydechowej</v>
          </cell>
        </row>
        <row r="4961">
          <cell r="A4961">
            <v>500010917</v>
          </cell>
          <cell r="B4961" t="str">
            <v>Wspornik przewodu powietrza</v>
          </cell>
        </row>
        <row r="4962">
          <cell r="A4962">
            <v>500010919</v>
          </cell>
          <cell r="B4962" t="str">
            <v>Zabezpieczenie cięgna szyberdachu (S0001</v>
          </cell>
        </row>
        <row r="4963">
          <cell r="A4963">
            <v>500010920</v>
          </cell>
          <cell r="B4963" t="str">
            <v>Zamek dociskowy M225030</v>
          </cell>
        </row>
        <row r="4964">
          <cell r="A4964">
            <v>500010923</v>
          </cell>
          <cell r="B4964" t="str">
            <v>Zawór 2-drożny odcinający ¾”ukł. ogrzew.</v>
          </cell>
        </row>
        <row r="4965">
          <cell r="A4965">
            <v>500010924</v>
          </cell>
          <cell r="B4965" t="str">
            <v>Zawór 4-drożny (6054)</v>
          </cell>
        </row>
        <row r="4966">
          <cell r="A4966">
            <v>500010926</v>
          </cell>
          <cell r="B4966" t="str">
            <v>Zawór ECAS (28323)</v>
          </cell>
        </row>
        <row r="4967">
          <cell r="A4967">
            <v>500010928</v>
          </cell>
          <cell r="B4967" t="str">
            <v>Zawór kulowy 1,4 (33398)</v>
          </cell>
        </row>
        <row r="4968">
          <cell r="A4968">
            <v>500010929</v>
          </cell>
          <cell r="B4968" t="str">
            <v>Zawór przekaźnikowy (30604)</v>
          </cell>
        </row>
        <row r="4969">
          <cell r="A4969">
            <v>500010932</v>
          </cell>
          <cell r="B4969" t="str">
            <v>ZAWÓR UPUSTOWY (G003)</v>
          </cell>
        </row>
        <row r="4970">
          <cell r="A4970">
            <v>500010935</v>
          </cell>
          <cell r="B4970" t="str">
            <v>Tłumik hałasu zaworu</v>
          </cell>
        </row>
        <row r="4971">
          <cell r="A4971">
            <v>500010942</v>
          </cell>
          <cell r="B4971" t="str">
            <v>Złączka 5mm (7759)</v>
          </cell>
        </row>
        <row r="4972">
          <cell r="A4972">
            <v>500010945</v>
          </cell>
          <cell r="B4972" t="str">
            <v>Złączka prosta inst.pneumat.  M10/D10</v>
          </cell>
        </row>
        <row r="4973">
          <cell r="A4973">
            <v>500010946</v>
          </cell>
          <cell r="B4973" t="str">
            <v>Złączka (19520)</v>
          </cell>
        </row>
        <row r="4974">
          <cell r="A4974">
            <v>500010947</v>
          </cell>
          <cell r="B4974" t="str">
            <v>Złączka prosta M14x1,5/M14x1,5 (20209)</v>
          </cell>
        </row>
        <row r="4975">
          <cell r="A4975">
            <v>500010955</v>
          </cell>
          <cell r="B4975" t="str">
            <v>Złączka  kolanko 10/M14x1.5 40L (26691)</v>
          </cell>
        </row>
        <row r="4976">
          <cell r="A4976">
            <v>500010958</v>
          </cell>
          <cell r="B4976" t="str">
            <v>Złączka  kolanko  10/M10 (27639)</v>
          </cell>
        </row>
        <row r="4977">
          <cell r="A4977">
            <v>500010960</v>
          </cell>
          <cell r="B4977" t="str">
            <v>Złączka  ZŁW 12/M22  (27999)</v>
          </cell>
        </row>
        <row r="4978">
          <cell r="A4978">
            <v>500010968</v>
          </cell>
          <cell r="B4978" t="str">
            <v>Złączka  10/M22 40L (31709)</v>
          </cell>
        </row>
        <row r="4979">
          <cell r="A4979">
            <v>500010970</v>
          </cell>
          <cell r="B4979" t="str">
            <v>Złączka 15/M22/10 (32613)</v>
          </cell>
        </row>
        <row r="4980">
          <cell r="A4980">
            <v>500010972</v>
          </cell>
          <cell r="B4980" t="str">
            <v>Przedłużacz Voith (7797)</v>
          </cell>
        </row>
        <row r="4981">
          <cell r="A4981">
            <v>500010973</v>
          </cell>
          <cell r="B4981" t="str">
            <v>Przewód giętki układu wydechowego MAN</v>
          </cell>
        </row>
        <row r="4982">
          <cell r="A4982">
            <v>500010975</v>
          </cell>
          <cell r="B4982" t="str">
            <v>Śruba wału napędowego M12x1.2 HRC 10.9</v>
          </cell>
        </row>
        <row r="4983">
          <cell r="A4983">
            <v>500010977</v>
          </cell>
          <cell r="B4983" t="str">
            <v>Wspornik osłona lamp górnych</v>
          </cell>
        </row>
        <row r="4984">
          <cell r="A4984">
            <v>500010983</v>
          </cell>
          <cell r="B4984" t="str">
            <v>Szyba zamkniętej kabiny kierowcy</v>
          </cell>
        </row>
        <row r="4985">
          <cell r="A4985">
            <v>500010988</v>
          </cell>
          <cell r="B4985" t="str">
            <v>Łożysko sprzęgła klimatyzacji KONVEKTA</v>
          </cell>
        </row>
        <row r="4986">
          <cell r="A4986">
            <v>500010989</v>
          </cell>
          <cell r="B4986" t="str">
            <v>Zaślepka podłokietn. siedzenia pasażera</v>
          </cell>
        </row>
        <row r="4987">
          <cell r="A4987">
            <v>500010990</v>
          </cell>
          <cell r="B4987" t="str">
            <v>Uszczelka profilowa pompy wentylatora</v>
          </cell>
        </row>
        <row r="4988">
          <cell r="A4988">
            <v>500010993</v>
          </cell>
          <cell r="B4988" t="str">
            <v>Króciec odpowietrzający chłodnicy wody</v>
          </cell>
        </row>
        <row r="4989">
          <cell r="A4989">
            <v>500010994</v>
          </cell>
          <cell r="B4989" t="str">
            <v>Stożek do zatrzasku oparcia</v>
          </cell>
        </row>
        <row r="4990">
          <cell r="A4990">
            <v>500010996</v>
          </cell>
          <cell r="B4990" t="str">
            <v>Oring chłodnicy układu EGR</v>
          </cell>
        </row>
        <row r="4991">
          <cell r="A4991">
            <v>500010999</v>
          </cell>
          <cell r="B4991" t="str">
            <v>Nadajnik obrotów N2 skrzyni biegów Voith</v>
          </cell>
        </row>
        <row r="4992">
          <cell r="A4992">
            <v>500011001</v>
          </cell>
          <cell r="B4992" t="str">
            <v>Lampa sufitowa nad drzwiami</v>
          </cell>
        </row>
        <row r="4993">
          <cell r="A4993">
            <v>500011003</v>
          </cell>
          <cell r="B4993" t="str">
            <v>Przewód sztywny płynu chłodz. SOLARIS</v>
          </cell>
        </row>
        <row r="4994">
          <cell r="A4994">
            <v>500011004</v>
          </cell>
          <cell r="B4994" t="str">
            <v>Spinka mocująca (oryginał)</v>
          </cell>
        </row>
        <row r="4995">
          <cell r="A4995">
            <v>500011014</v>
          </cell>
          <cell r="B4995" t="str">
            <v>Podkładka korka spustowego sprężarki</v>
          </cell>
        </row>
        <row r="4996">
          <cell r="A4996">
            <v>500011015</v>
          </cell>
          <cell r="B4996" t="str">
            <v>Podkładka korka wlewu sprężarki</v>
          </cell>
        </row>
        <row r="4997">
          <cell r="A4997">
            <v>500011017</v>
          </cell>
          <cell r="B4997" t="str">
            <v>Pompa układu centralnego smarowania SKF</v>
          </cell>
        </row>
        <row r="4998">
          <cell r="A4998">
            <v>500011018</v>
          </cell>
          <cell r="B4998" t="str">
            <v>Rura wydechowa tłumika</v>
          </cell>
        </row>
        <row r="4999">
          <cell r="A4999">
            <v>500011020</v>
          </cell>
          <cell r="B4999" t="str">
            <v>Wspornik zwrotnicy lewy RL75/RL82EC ZF</v>
          </cell>
        </row>
        <row r="5000">
          <cell r="A5000">
            <v>500011024</v>
          </cell>
          <cell r="B5000" t="str">
            <v>Zawór ciśnien. pompy ukł.centr.smarow.</v>
          </cell>
        </row>
        <row r="5001">
          <cell r="A5001">
            <v>500011027</v>
          </cell>
          <cell r="B5001" t="str">
            <v>Drążek kierowniczy środkowy osi  RL75</v>
          </cell>
        </row>
        <row r="5002">
          <cell r="A5002">
            <v>500011028</v>
          </cell>
          <cell r="B5002" t="str">
            <v>Silnik krokowy 24V nagrzewnicy kierowcy</v>
          </cell>
        </row>
        <row r="5003">
          <cell r="A5003">
            <v>500011029</v>
          </cell>
          <cell r="B5003" t="str">
            <v>STACYJKA</v>
          </cell>
        </row>
        <row r="5004">
          <cell r="A5004">
            <v>500011031</v>
          </cell>
          <cell r="B5004" t="str">
            <v>Zawór trójdrożny 38 mm uszczelniany EPDM</v>
          </cell>
        </row>
        <row r="5005">
          <cell r="A5005">
            <v>500011033</v>
          </cell>
          <cell r="B5005" t="str">
            <v>Wiązka rozdzielacza centraln. smarowania</v>
          </cell>
        </row>
        <row r="5006">
          <cell r="A5006">
            <v>500011038</v>
          </cell>
          <cell r="B5006" t="str">
            <v>Moduł-wtryskiwacz Ad-Blue BOSCH/DAF</v>
          </cell>
        </row>
        <row r="5007">
          <cell r="A5007">
            <v>500011039</v>
          </cell>
          <cell r="B5007" t="str">
            <v>Koło pasowe alternatora 1x17</v>
          </cell>
        </row>
        <row r="5008">
          <cell r="A5008">
            <v>500011041</v>
          </cell>
          <cell r="B5008" t="str">
            <v>Zawór-kranik spustowy</v>
          </cell>
        </row>
        <row r="5009">
          <cell r="A5009">
            <v>500011044</v>
          </cell>
          <cell r="B5009" t="str">
            <v>ZAWÓR ROZDZIELAJĄCY 3/2+2</v>
          </cell>
        </row>
        <row r="5010">
          <cell r="A5010">
            <v>500011046</v>
          </cell>
          <cell r="B5010" t="str">
            <v>Głowiczka kpl z uszcz.spręż.WABCO</v>
          </cell>
        </row>
        <row r="5011">
          <cell r="A5011">
            <v>500011048</v>
          </cell>
          <cell r="B5011" t="str">
            <v>Koło kierownicy VDO</v>
          </cell>
        </row>
        <row r="5012">
          <cell r="A5012">
            <v>500011050</v>
          </cell>
          <cell r="B5012" t="str">
            <v>Uchwyt reflektora prawy</v>
          </cell>
        </row>
        <row r="5013">
          <cell r="A5013">
            <v>500011053</v>
          </cell>
          <cell r="B5013" t="str">
            <v>Zderzak przód.cz.lewa+otw. na gumę+lampę</v>
          </cell>
        </row>
        <row r="5014">
          <cell r="A5014">
            <v>500011054</v>
          </cell>
          <cell r="B5014" t="str">
            <v>Pierścień ORING 116x2 NBR70 łożyska belk</v>
          </cell>
        </row>
        <row r="5015">
          <cell r="A5015">
            <v>500011055</v>
          </cell>
          <cell r="B5015" t="str">
            <v>Pierścień VRING 130VL 60NBR łożyska belk</v>
          </cell>
        </row>
        <row r="5016">
          <cell r="A5016">
            <v>500011057</v>
          </cell>
          <cell r="B5016" t="str">
            <v>Przycisk "STOP" w szarej obudowie</v>
          </cell>
        </row>
        <row r="5017">
          <cell r="A5017">
            <v>500011059</v>
          </cell>
          <cell r="B5017" t="str">
            <v>Zawór logiczny "LUB" awaryjn.otwier.drzw</v>
          </cell>
        </row>
        <row r="5018">
          <cell r="A5018">
            <v>500011060</v>
          </cell>
          <cell r="B5018" t="str">
            <v>Lampa odblaskowa tylna lewa</v>
          </cell>
        </row>
        <row r="5019">
          <cell r="A5019">
            <v>500011062</v>
          </cell>
          <cell r="B5019" t="str">
            <v>Pompa wody do siln.CUMMINS</v>
          </cell>
        </row>
        <row r="5020">
          <cell r="A5020">
            <v>500011064</v>
          </cell>
          <cell r="B5020" t="str">
            <v>BATERIA PAROWNIKA PRAWA DLA UL 500</v>
          </cell>
        </row>
        <row r="5021">
          <cell r="A5021">
            <v>500011066</v>
          </cell>
          <cell r="B5021" t="str">
            <v>BATERIA PAROWNIKA LEWA</v>
          </cell>
        </row>
        <row r="5022">
          <cell r="A5022">
            <v>500011067</v>
          </cell>
          <cell r="B5022" t="str">
            <v>BATERIA PAROWNIKA PRAWA</v>
          </cell>
        </row>
        <row r="5023">
          <cell r="A5023">
            <v>500011068</v>
          </cell>
          <cell r="B5023" t="str">
            <v>MASKOWNICA DRZWI PRZÓD</v>
          </cell>
        </row>
        <row r="5024">
          <cell r="A5024">
            <v>500011069</v>
          </cell>
          <cell r="B5024" t="str">
            <v>MASKOWNICA DRZWI TYŁ</v>
          </cell>
        </row>
        <row r="5025">
          <cell r="A5025">
            <v>500011071</v>
          </cell>
          <cell r="B5025" t="str">
            <v>Klapa tylna szklana</v>
          </cell>
        </row>
        <row r="5026">
          <cell r="A5026">
            <v>500011074</v>
          </cell>
          <cell r="B5026" t="str">
            <v>ZAMEK UCHWYTU OKNA PRZESUW. (2013)</v>
          </cell>
        </row>
        <row r="5027">
          <cell r="A5027">
            <v>500011075</v>
          </cell>
          <cell r="B5027" t="str">
            <v>Koło kierown. D 450 mm (oryg.)b/zaślepki</v>
          </cell>
        </row>
        <row r="5028">
          <cell r="A5028">
            <v>500011076</v>
          </cell>
          <cell r="B5028" t="str">
            <v>Podłokietnik lewy siedzenia pasażersk.</v>
          </cell>
        </row>
        <row r="5029">
          <cell r="A5029">
            <v>500011078</v>
          </cell>
          <cell r="B5029" t="str">
            <v>Wspornik lewy maski przedniej</v>
          </cell>
        </row>
        <row r="5030">
          <cell r="A5030">
            <v>500011079</v>
          </cell>
          <cell r="B5030" t="str">
            <v>Mieszalnik paliwa kompletny</v>
          </cell>
        </row>
        <row r="5031">
          <cell r="A5031">
            <v>500011080</v>
          </cell>
          <cell r="B5031" t="str">
            <v>Wspornik mocowania fotela pasażerskiego</v>
          </cell>
        </row>
        <row r="5032">
          <cell r="A5032">
            <v>500011082</v>
          </cell>
          <cell r="B5032" t="str">
            <v>Zapinka</v>
          </cell>
        </row>
        <row r="5033">
          <cell r="A5033">
            <v>500011084</v>
          </cell>
          <cell r="B5033" t="str">
            <v>Zderzak przedni cz.prawa+otwory na gumę</v>
          </cell>
        </row>
        <row r="5034">
          <cell r="A5034">
            <v>500011085</v>
          </cell>
          <cell r="B5034" t="str">
            <v>Zawór gazu CUMMINS</v>
          </cell>
        </row>
        <row r="5035">
          <cell r="A5035">
            <v>500011086</v>
          </cell>
          <cell r="B5035" t="str">
            <v>Łapa 101.001.002</v>
          </cell>
        </row>
        <row r="5036">
          <cell r="A5036">
            <v>500011087</v>
          </cell>
          <cell r="B5036" t="str">
            <v>Szybkozłączka ukł.c.s D 6 gwint 10x1 SKF</v>
          </cell>
        </row>
        <row r="5037">
          <cell r="A5037">
            <v>500011088</v>
          </cell>
          <cell r="B5037" t="str">
            <v>Zawór rozprężający ogrzewania</v>
          </cell>
        </row>
        <row r="5038">
          <cell r="A5038">
            <v>500011090</v>
          </cell>
          <cell r="B5038" t="str">
            <v>Ramka reflektora prawa</v>
          </cell>
        </row>
        <row r="5039">
          <cell r="A5039">
            <v>500011091</v>
          </cell>
          <cell r="B5039" t="str">
            <v>Poduszka podstawy klimatyzacji</v>
          </cell>
        </row>
        <row r="5040">
          <cell r="A5040">
            <v>500011092</v>
          </cell>
          <cell r="B5040" t="str">
            <v>Przewód gumowy płynu chłodzącego</v>
          </cell>
        </row>
        <row r="5041">
          <cell r="A5041">
            <v>500011093</v>
          </cell>
          <cell r="B5041" t="str">
            <v>Oprawa żarówki 5W</v>
          </cell>
        </row>
        <row r="5042">
          <cell r="A5042">
            <v>500011094</v>
          </cell>
          <cell r="B5042" t="str">
            <v>Osłona wlewu paliwa - klapka</v>
          </cell>
        </row>
        <row r="5043">
          <cell r="A5043">
            <v>500011095</v>
          </cell>
          <cell r="B5043" t="str">
            <v>LISTWA PROGOWA ANTYPOŚLIZGOWA ALUM</v>
          </cell>
        </row>
        <row r="5044">
          <cell r="A5044">
            <v>500011096</v>
          </cell>
          <cell r="B5044" t="str">
            <v>Sprzęgło elektrom.spręż.klimat.KONVEKTA</v>
          </cell>
        </row>
        <row r="5045">
          <cell r="A5045">
            <v>500011097</v>
          </cell>
          <cell r="B5045" t="str">
            <v>Konsola</v>
          </cell>
        </row>
        <row r="5046">
          <cell r="A5046">
            <v>500011099</v>
          </cell>
          <cell r="B5046" t="str">
            <v>Lampa sufitowa 14W z głośnikiem</v>
          </cell>
        </row>
        <row r="5047">
          <cell r="A5047">
            <v>500011100</v>
          </cell>
          <cell r="B5047" t="str">
            <v>Tulejka mechanizmu szyberdachu (S008)</v>
          </cell>
        </row>
        <row r="5048">
          <cell r="A5048">
            <v>500011101</v>
          </cell>
          <cell r="B5048" t="str">
            <v>Gniazdo diagnostyczne OBD</v>
          </cell>
        </row>
        <row r="5049">
          <cell r="A5049">
            <v>500011102</v>
          </cell>
          <cell r="B5049" t="str">
            <v>Konektor gniazda diagnostycznego OBD</v>
          </cell>
        </row>
        <row r="5050">
          <cell r="A5050">
            <v>500011103</v>
          </cell>
          <cell r="B5050" t="str">
            <v>Sprężarka klimatyzacji KVX40/655K</v>
          </cell>
        </row>
        <row r="5051">
          <cell r="A5051">
            <v>500011105</v>
          </cell>
          <cell r="B5051" t="str">
            <v>Klawisz zezwol. na otw. drzwi automat.</v>
          </cell>
        </row>
        <row r="5052">
          <cell r="A5052">
            <v>500011106</v>
          </cell>
          <cell r="B5052" t="str">
            <v>Uszczelka-króciec bloku silnika</v>
          </cell>
        </row>
        <row r="5053">
          <cell r="A5053">
            <v>500011107</v>
          </cell>
          <cell r="B5053" t="str">
            <v>Pompa paliwa elektryczna CUMMINS</v>
          </cell>
        </row>
        <row r="5054">
          <cell r="A5054">
            <v>500011108</v>
          </cell>
          <cell r="B5054" t="str">
            <v>Gniazdo wtyczki wentylat.skraplacza dach</v>
          </cell>
        </row>
        <row r="5055">
          <cell r="A5055">
            <v>500011112</v>
          </cell>
          <cell r="B5055" t="str">
            <v>Bezpiecznik 75A silnika klimatyz.KL20E</v>
          </cell>
        </row>
        <row r="5056">
          <cell r="A5056">
            <v>500011115</v>
          </cell>
          <cell r="B5056" t="str">
            <v>Rolka prowadząca drzwi</v>
          </cell>
        </row>
        <row r="5057">
          <cell r="A5057">
            <v>500011120</v>
          </cell>
          <cell r="B5057" t="str">
            <v>WKŁAD FILTRA OLEJU NAP. WENTYLAT.OPTILIN</v>
          </cell>
        </row>
        <row r="5058">
          <cell r="A5058">
            <v>500011124</v>
          </cell>
          <cell r="B5058" t="str">
            <v>Okno boczne zespolone 1502X1275 lewe</v>
          </cell>
        </row>
        <row r="5059">
          <cell r="A5059">
            <v>500011130</v>
          </cell>
          <cell r="B5059" t="str">
            <v>Wkład wewnętrzny filtra pow. OPTILINE</v>
          </cell>
        </row>
        <row r="5060">
          <cell r="A5060">
            <v>500011132</v>
          </cell>
          <cell r="B5060" t="str">
            <v>Wkład  filtra powietrza OPTILINE ukł.SCR</v>
          </cell>
        </row>
        <row r="5061">
          <cell r="A5061">
            <v>500011133</v>
          </cell>
          <cell r="B5061" t="str">
            <v>DMUCHAWA PODWÓJNA 24V</v>
          </cell>
        </row>
        <row r="5062">
          <cell r="A5062">
            <v>500011138</v>
          </cell>
          <cell r="B5062" t="str">
            <v>Pompa płynu chłodzącego</v>
          </cell>
        </row>
        <row r="5063">
          <cell r="A5063">
            <v>500011143</v>
          </cell>
          <cell r="B5063" t="str">
            <v>Czujnik ciśnienia paliwa BOSCH</v>
          </cell>
        </row>
        <row r="5064">
          <cell r="A5064">
            <v>500011144</v>
          </cell>
          <cell r="B5064" t="str">
            <v>Zaczep klapki okienka biletowego</v>
          </cell>
        </row>
        <row r="5065">
          <cell r="A5065">
            <v>500011145</v>
          </cell>
          <cell r="B5065" t="str">
            <v>Śruba T30 M 6x25-10,9 mocuj.profil drzwi</v>
          </cell>
        </row>
        <row r="5066">
          <cell r="A5066">
            <v>500011146</v>
          </cell>
          <cell r="B5066" t="str">
            <v>Łapa silnika od strony kół pasowych</v>
          </cell>
        </row>
        <row r="5067">
          <cell r="A5067">
            <v>500011148</v>
          </cell>
          <cell r="B5067" t="str">
            <v>Lusterko NSU SMART-NORD prawe</v>
          </cell>
        </row>
        <row r="5068">
          <cell r="A5068">
            <v>500011155</v>
          </cell>
          <cell r="B5068" t="str">
            <v>Wspornik osłony silnika</v>
          </cell>
        </row>
        <row r="5069">
          <cell r="A5069">
            <v>500011160</v>
          </cell>
          <cell r="B5069" t="str">
            <v>Osłona zaworu bezpieczeństwa -kapturek</v>
          </cell>
        </row>
        <row r="5070">
          <cell r="A5070">
            <v>500011161</v>
          </cell>
          <cell r="B5070" t="str">
            <v>Korek sześciokątny zbiornika AdBlue</v>
          </cell>
        </row>
        <row r="5071">
          <cell r="A5071">
            <v>500011162</v>
          </cell>
          <cell r="B5071" t="str">
            <v>Wspornik lewy świateł dziennych - nowy</v>
          </cell>
        </row>
        <row r="5072">
          <cell r="A5072">
            <v>500011165</v>
          </cell>
          <cell r="B5072" t="str">
            <v>Zestaw naprawczy silnika DAF EURO 6</v>
          </cell>
        </row>
        <row r="5073">
          <cell r="A5073">
            <v>500011166</v>
          </cell>
          <cell r="B5073" t="str">
            <v>Pas bezpieczeństwa inwalidy z łącznikem</v>
          </cell>
        </row>
        <row r="5074">
          <cell r="A5074">
            <v>500011167</v>
          </cell>
          <cell r="B5074" t="str">
            <v>Szyba boczna prawa nad 3. osią</v>
          </cell>
        </row>
        <row r="5075">
          <cell r="A5075">
            <v>500011170</v>
          </cell>
          <cell r="B5075" t="str">
            <v>Cięgno wycieraczek</v>
          </cell>
        </row>
        <row r="5076">
          <cell r="A5076">
            <v>500011175</v>
          </cell>
          <cell r="B5076" t="str">
            <v>Przegub drzwi</v>
          </cell>
        </row>
        <row r="5077">
          <cell r="A5077">
            <v>500011179</v>
          </cell>
          <cell r="B5077" t="str">
            <v>Zamek mocowania osłony reflektora</v>
          </cell>
        </row>
        <row r="5078">
          <cell r="A5078">
            <v>500011181</v>
          </cell>
          <cell r="B5078" t="str">
            <v>Uszczelka pokrywy zaworów silnika E6</v>
          </cell>
        </row>
        <row r="5079">
          <cell r="A5079">
            <v>500011182</v>
          </cell>
          <cell r="B5079" t="str">
            <v>Filtr oleju OX 423/9D MAHLE</v>
          </cell>
        </row>
        <row r="5080">
          <cell r="A5080">
            <v>500011183</v>
          </cell>
          <cell r="B5080" t="str">
            <v>Wspornik górny słupka drzwi przednich</v>
          </cell>
        </row>
        <row r="5081">
          <cell r="A5081">
            <v>500011184</v>
          </cell>
          <cell r="B5081" t="str">
            <v>Wspornik górny słupka drzwi tylnych</v>
          </cell>
        </row>
        <row r="5082">
          <cell r="A5082">
            <v>500011185</v>
          </cell>
          <cell r="B5082" t="str">
            <v>Króciec kątowy sprężarki klimatyzacji</v>
          </cell>
        </row>
        <row r="5083">
          <cell r="A5083">
            <v>500011186</v>
          </cell>
          <cell r="B5083" t="str">
            <v>Listwa mocow.gumy zderzaka tyln. cz.środ</v>
          </cell>
        </row>
        <row r="5084">
          <cell r="A5084">
            <v>500011187</v>
          </cell>
          <cell r="B5084" t="str">
            <v>Listwa mocow.gumy narożn.zderz.tył P+L</v>
          </cell>
        </row>
        <row r="5085">
          <cell r="A5085">
            <v>500011188</v>
          </cell>
          <cell r="B5085" t="str">
            <v>Listwa mocow.gumy zderz. przedn. cz.środ</v>
          </cell>
        </row>
        <row r="5086">
          <cell r="A5086">
            <v>500011189</v>
          </cell>
          <cell r="B5086" t="str">
            <v>Listwa mocow.gumy narożn.zderz.przen P+L</v>
          </cell>
        </row>
        <row r="5087">
          <cell r="A5087">
            <v>500011191</v>
          </cell>
          <cell r="B5087" t="str">
            <v>Ręczna pompa paliwa EVO-HFP 25</v>
          </cell>
        </row>
        <row r="5088">
          <cell r="A5088">
            <v>500011192</v>
          </cell>
          <cell r="B5088" t="str">
            <v>Korek spustowy oleju-most nap.VOITH</v>
          </cell>
        </row>
        <row r="5089">
          <cell r="A5089">
            <v>500011194</v>
          </cell>
          <cell r="B5089" t="str">
            <v>Wspornik lamp przednich</v>
          </cell>
        </row>
        <row r="5090">
          <cell r="A5090">
            <v>500011195</v>
          </cell>
          <cell r="B5090" t="str">
            <v>Ramka reflektora lewa bez wspornika lamp</v>
          </cell>
        </row>
        <row r="5091">
          <cell r="A5091">
            <v>500011196</v>
          </cell>
          <cell r="B5091" t="str">
            <v>Napinacz paska 8PK SOLARIS</v>
          </cell>
        </row>
        <row r="5092">
          <cell r="A5092">
            <v>500011197</v>
          </cell>
          <cell r="B5092" t="str">
            <v>Czujnik prędk.obrot.pompy pł. chłodz.DAF</v>
          </cell>
        </row>
        <row r="5093">
          <cell r="A5093">
            <v>500011201</v>
          </cell>
          <cell r="B5093" t="str">
            <v>Wkład filtra oleju silnika</v>
          </cell>
        </row>
        <row r="5094">
          <cell r="A5094">
            <v>500011203</v>
          </cell>
          <cell r="B5094" t="str">
            <v>Wkład lustra praw.większy (1350) ogrzew.</v>
          </cell>
        </row>
        <row r="5095">
          <cell r="A5095">
            <v>500011204</v>
          </cell>
          <cell r="B5095" t="str">
            <v>Wkład lustra lew. większy (1350) ogrzew.</v>
          </cell>
        </row>
        <row r="5096">
          <cell r="A5096">
            <v>500011207</v>
          </cell>
          <cell r="B5096" t="str">
            <v>Śruba wspornika cewek- silnik gazowy</v>
          </cell>
        </row>
        <row r="5097">
          <cell r="A5097">
            <v>500011208</v>
          </cell>
          <cell r="B5097" t="str">
            <v>Śruba cewki zapłonowej- silnik gazowy</v>
          </cell>
        </row>
        <row r="5098">
          <cell r="A5098">
            <v>500011209</v>
          </cell>
          <cell r="B5098" t="str">
            <v>Śruba wsporn. cewki i wiązki- siln.gaz.</v>
          </cell>
        </row>
        <row r="5099">
          <cell r="A5099">
            <v>500011210</v>
          </cell>
          <cell r="B5099" t="str">
            <v>Śruba odmy silnika gazowego</v>
          </cell>
        </row>
        <row r="5100">
          <cell r="A5100">
            <v>500011211</v>
          </cell>
          <cell r="B5100" t="str">
            <v>Wspornik zderzaka przedniego</v>
          </cell>
        </row>
        <row r="5101">
          <cell r="A5101">
            <v>500011213</v>
          </cell>
          <cell r="B5101" t="str">
            <v>Wkład lustra lewego</v>
          </cell>
        </row>
        <row r="5102">
          <cell r="A5102">
            <v>500011214</v>
          </cell>
          <cell r="B5102" t="str">
            <v>Uszczelka pokrywy zaworów</v>
          </cell>
        </row>
        <row r="5103">
          <cell r="A5103">
            <v>500011215</v>
          </cell>
          <cell r="B5103" t="str">
            <v>KOŁEK M10x1,50x42</v>
          </cell>
        </row>
        <row r="5104">
          <cell r="A5104">
            <v>500011220</v>
          </cell>
          <cell r="B5104" t="str">
            <v>Przycisk ESCHA HST35 SZ/CZ-STOP</v>
          </cell>
        </row>
        <row r="5105">
          <cell r="A5105">
            <v>500011221</v>
          </cell>
          <cell r="B5105" t="str">
            <v>Wkład AL wlotu powietrza klimat.WBBASTO</v>
          </cell>
        </row>
        <row r="5106">
          <cell r="A5106">
            <v>500011222</v>
          </cell>
          <cell r="B5106" t="str">
            <v>Sprężarka klimatyz. SANDEN SD5H09 S5086</v>
          </cell>
        </row>
        <row r="5107">
          <cell r="A5107">
            <v>500011223</v>
          </cell>
          <cell r="B5107" t="str">
            <v>Korek zbiornika wyrównawczego ukł.chłodz</v>
          </cell>
        </row>
        <row r="5108">
          <cell r="A5108">
            <v>500011224</v>
          </cell>
          <cell r="B5108" t="str">
            <v>Łożysko koła pośredniego pasków klinow.</v>
          </cell>
        </row>
        <row r="5109">
          <cell r="A5109">
            <v>500011225</v>
          </cell>
          <cell r="B5109" t="str">
            <v>Zawór zwrotny układu centr. smar. VOITH</v>
          </cell>
        </row>
        <row r="5110">
          <cell r="A5110">
            <v>500011226</v>
          </cell>
          <cell r="B5110" t="str">
            <v>Złączka prosta układu centr. smar. VOITH</v>
          </cell>
        </row>
        <row r="5111">
          <cell r="A5111">
            <v>500011227</v>
          </cell>
          <cell r="B5111" t="str">
            <v>WAHACZ - OŚ TYLNA</v>
          </cell>
        </row>
        <row r="5112">
          <cell r="A5112">
            <v>500011230</v>
          </cell>
          <cell r="B5112" t="str">
            <v>Zestaw pierścieni tłok.siln. DAF/PACCAR</v>
          </cell>
        </row>
        <row r="5113">
          <cell r="A5113">
            <v>500011232</v>
          </cell>
          <cell r="B5113" t="str">
            <v>Przycisk zewn. otwierania drzwi CAPTRON</v>
          </cell>
        </row>
        <row r="5114">
          <cell r="A5114">
            <v>500011235</v>
          </cell>
          <cell r="B5114" t="str">
            <v>Zestaw naprawczy kpl pompowtryskiwacza</v>
          </cell>
        </row>
        <row r="5115">
          <cell r="A5115">
            <v>500011236</v>
          </cell>
          <cell r="B5115" t="str">
            <v>Czujnik ciśnienia paliwa DAF</v>
          </cell>
        </row>
        <row r="5116">
          <cell r="A5116">
            <v>500011237</v>
          </cell>
          <cell r="B5116" t="str">
            <v>Napinacz paska wielor.8PK 3 alternat.</v>
          </cell>
        </row>
        <row r="5117">
          <cell r="A5117">
            <v>500011239</v>
          </cell>
          <cell r="B5117" t="str">
            <v>Czujnik ciśnienia oleju DAF</v>
          </cell>
        </row>
        <row r="5118">
          <cell r="A5118">
            <v>500011240</v>
          </cell>
          <cell r="B5118" t="str">
            <v>Zestaw uszczelek filtra DPF do siln. DAF</v>
          </cell>
        </row>
        <row r="5119">
          <cell r="A5119">
            <v>500011243</v>
          </cell>
          <cell r="B5119" t="str">
            <v>Czujnik skrętu - zestaw naprawczy</v>
          </cell>
        </row>
        <row r="5120">
          <cell r="A5120">
            <v>500011244</v>
          </cell>
          <cell r="B5120" t="str">
            <v>Pasek wielorowk.spręż.klimat.8PK 1719/15</v>
          </cell>
        </row>
        <row r="5121">
          <cell r="A5121">
            <v>500011246</v>
          </cell>
          <cell r="B5121" t="str">
            <v>Szyba boczna prawa tylna</v>
          </cell>
        </row>
        <row r="5122">
          <cell r="A5122">
            <v>500011251</v>
          </cell>
          <cell r="B5122" t="str">
            <v>Szybka deski wskaźników MOKI</v>
          </cell>
        </row>
        <row r="5123">
          <cell r="A5123">
            <v>500011252</v>
          </cell>
          <cell r="B5123" t="str">
            <v>Osłona pod skrzynię biegów</v>
          </cell>
        </row>
        <row r="5124">
          <cell r="A5124">
            <v>500011258</v>
          </cell>
          <cell r="B5124" t="str">
            <v>Presostat wysokiego ciśnienia spręż.klim</v>
          </cell>
        </row>
        <row r="5125">
          <cell r="A5125">
            <v>500011259</v>
          </cell>
          <cell r="B5125" t="str">
            <v>Presostat niskiego ciśnienia spręż.klim.</v>
          </cell>
        </row>
        <row r="5126">
          <cell r="A5126">
            <v>500011262</v>
          </cell>
          <cell r="B5126" t="str">
            <v>Złączka kołnierz.NW25/90st flansz klimat</v>
          </cell>
        </row>
        <row r="5127">
          <cell r="A5127">
            <v>500011264</v>
          </cell>
          <cell r="B5127" t="str">
            <v>Osłona pod skrzynię biegów</v>
          </cell>
        </row>
        <row r="5128">
          <cell r="A5128">
            <v>500011266</v>
          </cell>
          <cell r="B5128" t="str">
            <v>Chlapacz II osi</v>
          </cell>
        </row>
        <row r="5129">
          <cell r="A5129">
            <v>500011269</v>
          </cell>
          <cell r="B5129" t="str">
            <v>Śruba układu wydechowego M12x105-10.9</v>
          </cell>
        </row>
        <row r="5130">
          <cell r="A5130">
            <v>500011270</v>
          </cell>
          <cell r="B5130" t="str">
            <v>Silnik wycieraczek 24V VALEO</v>
          </cell>
        </row>
        <row r="5131">
          <cell r="A5131">
            <v>500011274</v>
          </cell>
          <cell r="B5131" t="str">
            <v>Osłona dolna silnika CONECTO</v>
          </cell>
        </row>
        <row r="5132">
          <cell r="A5132">
            <v>500011275</v>
          </cell>
          <cell r="B5132" t="str">
            <v>Wał kolumny kierownicy</v>
          </cell>
        </row>
        <row r="5133">
          <cell r="A5133">
            <v>500011276</v>
          </cell>
          <cell r="B5133" t="str">
            <v>SZYBA TYLNA</v>
          </cell>
        </row>
        <row r="5134">
          <cell r="A5134">
            <v>500011283</v>
          </cell>
          <cell r="B5134" t="str">
            <v>Filtr ręcznej pompy paliwa DAF MX11</v>
          </cell>
        </row>
        <row r="5135">
          <cell r="A5135">
            <v>500011284</v>
          </cell>
          <cell r="B5135" t="str">
            <v>Pompa oleju smarowego CUMMINS</v>
          </cell>
        </row>
        <row r="5136">
          <cell r="A5136">
            <v>500011286</v>
          </cell>
          <cell r="B5136" t="str">
            <v>Rdzeń chłodnicy oleju CUMMINS</v>
          </cell>
        </row>
        <row r="5137">
          <cell r="A5137">
            <v>500011287</v>
          </cell>
          <cell r="B5137" t="str">
            <v>Uszczelka rdzenia chłodn. oleju CUMMINS</v>
          </cell>
        </row>
        <row r="5138">
          <cell r="A5138">
            <v>500011288</v>
          </cell>
          <cell r="B5138" t="str">
            <v>Uszczelka pokrywy chłodn. oleju CUMMINS</v>
          </cell>
        </row>
        <row r="5139">
          <cell r="A5139">
            <v>500011289</v>
          </cell>
          <cell r="B5139" t="str">
            <v>Uszczelka króćca ukł.chłodzenia CUMMINS</v>
          </cell>
        </row>
        <row r="5140">
          <cell r="A5140">
            <v>500011290</v>
          </cell>
          <cell r="B5140" t="str">
            <v>Listwa uszczeln. skrzydło drzwi przednie</v>
          </cell>
        </row>
        <row r="5141">
          <cell r="A5141">
            <v>500011291</v>
          </cell>
          <cell r="B5141" t="str">
            <v>Listwa uszczeln. skrzydło drzwi tylne</v>
          </cell>
        </row>
        <row r="5142">
          <cell r="A5142">
            <v>500011294</v>
          </cell>
          <cell r="B5142" t="str">
            <v>Wkład zewnętrzny filtra pow. MERCEDES</v>
          </cell>
        </row>
        <row r="5143">
          <cell r="A5143">
            <v>500011295</v>
          </cell>
          <cell r="B5143" t="str">
            <v>Obejma zaciskowa rury VANSTAR 1016</v>
          </cell>
        </row>
        <row r="5144">
          <cell r="A5144">
            <v>500011303</v>
          </cell>
          <cell r="B5144" t="str">
            <v>Wspornik zderzaka prawy</v>
          </cell>
        </row>
        <row r="5145">
          <cell r="A5145">
            <v>500011304</v>
          </cell>
          <cell r="B5145" t="str">
            <v>Rozrusznik 24V PRESTOLITE siln DAF EURO6</v>
          </cell>
        </row>
        <row r="5146">
          <cell r="A5146">
            <v>500011308</v>
          </cell>
          <cell r="B5146" t="str">
            <v>Złączka kątowa M36x2/M36x2</v>
          </cell>
        </row>
        <row r="5147">
          <cell r="A5147">
            <v>500011309</v>
          </cell>
          <cell r="B5147" t="str">
            <v>Uszczelka korka zbiornika wentylatora</v>
          </cell>
        </row>
        <row r="5148">
          <cell r="A5148">
            <v>500011310</v>
          </cell>
          <cell r="B5148" t="str">
            <v>Pierścień uszcz.Oring sk.bieg.ZF ECOLIFE</v>
          </cell>
        </row>
        <row r="5149">
          <cell r="A5149">
            <v>500011311</v>
          </cell>
          <cell r="B5149" t="str">
            <v>Uszczelka chłodnicy sk.bieg.ECOLIFE 6</v>
          </cell>
        </row>
        <row r="5150">
          <cell r="A5150">
            <v>500011315</v>
          </cell>
          <cell r="B5150" t="str">
            <v>Uchwyt do alkomatu 720TAB</v>
          </cell>
        </row>
        <row r="5151">
          <cell r="A5151">
            <v>500011317</v>
          </cell>
          <cell r="B5151" t="str">
            <v>Trójnik awaryjn. otwier.drzwi D8/D8/D8</v>
          </cell>
        </row>
        <row r="5152">
          <cell r="A5152">
            <v>500011318</v>
          </cell>
          <cell r="B5152" t="str">
            <v>Przewód nadmiarowy wtryskiwacza DAF MX11</v>
          </cell>
        </row>
        <row r="5153">
          <cell r="A5153">
            <v>500011323</v>
          </cell>
          <cell r="B5153" t="str">
            <v>Zatrzask miarki wlewu oleju</v>
          </cell>
        </row>
        <row r="5154">
          <cell r="A5154">
            <v>500011324</v>
          </cell>
          <cell r="B5154" t="str">
            <v>Włącznik krańcowy blokady ruchomy</v>
          </cell>
        </row>
        <row r="5155">
          <cell r="A5155">
            <v>500011325</v>
          </cell>
          <cell r="B5155" t="str">
            <v>Pierścień uszczeln. Oring pompy paliwa</v>
          </cell>
        </row>
        <row r="5156">
          <cell r="A5156">
            <v>500011326</v>
          </cell>
          <cell r="B5156" t="str">
            <v>Nakrętka M 10x1.5 pompy paliwa CUMMINS</v>
          </cell>
        </row>
        <row r="5157">
          <cell r="A5157">
            <v>500011327</v>
          </cell>
          <cell r="B5157" t="str">
            <v>Olej.pierśc.uszczeln.Oring pompy paliwa</v>
          </cell>
        </row>
        <row r="5158">
          <cell r="A5158">
            <v>500011328</v>
          </cell>
          <cell r="B5158" t="str">
            <v>Uszczelka kolektora wydechowego CUMMINS</v>
          </cell>
        </row>
        <row r="5159">
          <cell r="A5159">
            <v>500011329</v>
          </cell>
          <cell r="B5159" t="str">
            <v>Tulejka mocowania poręczy</v>
          </cell>
        </row>
        <row r="5160">
          <cell r="A5160">
            <v>500011331</v>
          </cell>
          <cell r="B5160" t="str">
            <v>Dmuchawa ogrzew.przestrz.pasażer.KALORI</v>
          </cell>
        </row>
        <row r="5161">
          <cell r="A5161">
            <v>500011332</v>
          </cell>
          <cell r="B5161" t="str">
            <v>Lampa obrysowa górna biała HELLA</v>
          </cell>
        </row>
        <row r="5162">
          <cell r="A5162">
            <v>500011333</v>
          </cell>
          <cell r="B5162" t="str">
            <v>Mikrofon czarny MDU 43</v>
          </cell>
        </row>
        <row r="5163">
          <cell r="A5163">
            <v>500011334</v>
          </cell>
          <cell r="B5163" t="str">
            <v>Przewód płynu chłodzącego do siln.DAF</v>
          </cell>
        </row>
        <row r="5164">
          <cell r="A5164">
            <v>500011335</v>
          </cell>
          <cell r="B5164" t="str">
            <v>Przewód płynu chłodzącego do siln.DAF</v>
          </cell>
        </row>
        <row r="5165">
          <cell r="A5165">
            <v>500011336</v>
          </cell>
          <cell r="B5165" t="str">
            <v>Zespół pompy COMMON RAIL do siln.DAF</v>
          </cell>
        </row>
        <row r="5166">
          <cell r="A5166">
            <v>500011337</v>
          </cell>
          <cell r="B5166" t="str">
            <v>Uszczelka wydechowa EGR do siln.DAF</v>
          </cell>
        </row>
        <row r="5167">
          <cell r="A5167">
            <v>500011339</v>
          </cell>
          <cell r="B5167" t="str">
            <v>Uszczelka kołnierza do siln.DAF</v>
          </cell>
        </row>
        <row r="5168">
          <cell r="A5168">
            <v>500011342</v>
          </cell>
          <cell r="B5168" t="str">
            <v>Przewód wtrysku paliwa do siln.DAF</v>
          </cell>
        </row>
        <row r="5169">
          <cell r="A5169">
            <v>500011343</v>
          </cell>
          <cell r="B5169" t="str">
            <v>Przewód wtrysku paliwa do siln.DAF</v>
          </cell>
        </row>
        <row r="5170">
          <cell r="A5170">
            <v>500011344</v>
          </cell>
          <cell r="B5170" t="str">
            <v>Przewód wtrysk.paliwa 1-2-4 do siln.DAF</v>
          </cell>
        </row>
        <row r="5171">
          <cell r="A5171">
            <v>500011345</v>
          </cell>
          <cell r="B5171" t="str">
            <v>Przewód wtrysk.paliwa 3-5-6 do siln.DAF</v>
          </cell>
        </row>
        <row r="5172">
          <cell r="A5172">
            <v>500011348</v>
          </cell>
          <cell r="B5172" t="str">
            <v>Pierścień uszcz.wału korb. siln.DAF MX11</v>
          </cell>
        </row>
        <row r="5173">
          <cell r="A5173">
            <v>500011351</v>
          </cell>
          <cell r="B5173" t="str">
            <v>Wtryskiwacz do siln.DAF PACCAR MX11</v>
          </cell>
        </row>
        <row r="5174">
          <cell r="A5174">
            <v>500011353</v>
          </cell>
          <cell r="B5174" t="str">
            <v>Pompa wspomagania układu kierown.ZF/FEBI</v>
          </cell>
        </row>
        <row r="5175">
          <cell r="A5175">
            <v>500011355</v>
          </cell>
          <cell r="B5175" t="str">
            <v>Konsola (h= 84mm) fotela MAN</v>
          </cell>
        </row>
        <row r="5176">
          <cell r="A5176">
            <v>500011356</v>
          </cell>
          <cell r="B5176" t="str">
            <v>Uszczelka wydechowa EGR do siln.DAF</v>
          </cell>
        </row>
        <row r="5177">
          <cell r="A5177">
            <v>500011362</v>
          </cell>
          <cell r="B5177" t="str">
            <v>Przycisk zewnętrzny otwierania drzwi</v>
          </cell>
        </row>
        <row r="5178">
          <cell r="A5178">
            <v>500011364</v>
          </cell>
          <cell r="B5178" t="str">
            <v>Wspornik prawy</v>
          </cell>
        </row>
        <row r="5179">
          <cell r="A5179">
            <v>500011365</v>
          </cell>
          <cell r="B5179" t="str">
            <v>Oddzielacz oleju</v>
          </cell>
        </row>
        <row r="5180">
          <cell r="A5180">
            <v>500011367</v>
          </cell>
          <cell r="B5180" t="str">
            <v>Zaślepka okrągła otworu rewizyjn.nadkola</v>
          </cell>
        </row>
        <row r="5181">
          <cell r="A5181">
            <v>500011368</v>
          </cell>
          <cell r="B5181" t="str">
            <v>Lampa sufitowa LED w kabinie kierowcy</v>
          </cell>
        </row>
        <row r="5182">
          <cell r="A5182">
            <v>500011369</v>
          </cell>
          <cell r="B5182" t="str">
            <v>Wieniec zębaty koła zamachowego</v>
          </cell>
        </row>
        <row r="5183">
          <cell r="A5183">
            <v>500011370</v>
          </cell>
          <cell r="B5183" t="str">
            <v>Uszczelka rdzenia chłodn. oleju CUMMINS</v>
          </cell>
        </row>
        <row r="5184">
          <cell r="A5184">
            <v>500011371</v>
          </cell>
          <cell r="B5184" t="str">
            <v>Uszczelka głowicy filtra CUMMINS</v>
          </cell>
        </row>
        <row r="5185">
          <cell r="A5185">
            <v>500011374</v>
          </cell>
          <cell r="B5185" t="str">
            <v>Modulator ABS osi przedniej EBS 3 WABCO</v>
          </cell>
        </row>
        <row r="5186">
          <cell r="A5186">
            <v>500011376</v>
          </cell>
          <cell r="B5186" t="str">
            <v>Rurka (obudowa) wskaźnika oleju CUMMINS</v>
          </cell>
        </row>
        <row r="5187">
          <cell r="A5187">
            <v>500011377</v>
          </cell>
          <cell r="B5187" t="str">
            <v>Poduszka silnika przednia</v>
          </cell>
        </row>
        <row r="5188">
          <cell r="A5188">
            <v>500011378</v>
          </cell>
          <cell r="B5188" t="str">
            <v>Przewód paliwa do silnika CUMMINS</v>
          </cell>
        </row>
        <row r="5189">
          <cell r="A5189">
            <v>500011379</v>
          </cell>
          <cell r="B5189" t="str">
            <v>Przewód paliwa do silnika CUMMINS</v>
          </cell>
        </row>
        <row r="5190">
          <cell r="A5190">
            <v>500011380</v>
          </cell>
          <cell r="B5190" t="str">
            <v>Przewód paliwa do silnika CUMMINS</v>
          </cell>
        </row>
        <row r="5191">
          <cell r="A5191">
            <v>500011389</v>
          </cell>
          <cell r="B5191" t="str">
            <v>Tulejka i sworzeń zacisku hamulc.KNORR</v>
          </cell>
        </row>
        <row r="5192">
          <cell r="A5192">
            <v>500011392</v>
          </cell>
          <cell r="B5192" t="str">
            <v>Wtyka kpl silnika krokowego BOSCH</v>
          </cell>
        </row>
        <row r="5193">
          <cell r="A5193">
            <v>500011395</v>
          </cell>
          <cell r="B5193" t="str">
            <v>Pierścień uszczeln.miski olejowej DAF</v>
          </cell>
        </row>
        <row r="5194">
          <cell r="A5194">
            <v>500011398</v>
          </cell>
          <cell r="B5194" t="str">
            <v>Zamek kpl klap wewnętrznych</v>
          </cell>
        </row>
        <row r="5195">
          <cell r="A5195">
            <v>500011399</v>
          </cell>
          <cell r="B5195" t="str">
            <v>Wiskotyczny tłumik drgań</v>
          </cell>
        </row>
        <row r="5196">
          <cell r="A5196">
            <v>500011403</v>
          </cell>
          <cell r="B5196" t="str">
            <v>Zestaw napr.mech.regul.poz.siedz.kier.</v>
          </cell>
        </row>
        <row r="5197">
          <cell r="A5197">
            <v>500011404</v>
          </cell>
          <cell r="B5197" t="str">
            <v>Wtyczka kpl czujnika tlenków azotu NOX</v>
          </cell>
        </row>
        <row r="5198">
          <cell r="A5198">
            <v>500011405</v>
          </cell>
          <cell r="B5198" t="str">
            <v>Zawias drzwi kabiny kierowcy</v>
          </cell>
        </row>
        <row r="5199">
          <cell r="A5199">
            <v>500011409</v>
          </cell>
          <cell r="B5199" t="str">
            <v>Wtyka 2-polowa kpl elektrozaworu paliwa</v>
          </cell>
        </row>
        <row r="5200">
          <cell r="A5200">
            <v>500011410</v>
          </cell>
          <cell r="B5200" t="str">
            <v>Miech bez podstawy górnej</v>
          </cell>
        </row>
        <row r="5201">
          <cell r="A5201">
            <v>500011413</v>
          </cell>
          <cell r="B5201" t="str">
            <v>Koło pasowe wału korbowego</v>
          </cell>
        </row>
        <row r="5202">
          <cell r="A5202">
            <v>500011416</v>
          </cell>
          <cell r="B5202" t="str">
            <v>Wtyczka kpl  2.PIN zaworu ogrzew. adblue</v>
          </cell>
        </row>
        <row r="5203">
          <cell r="A5203">
            <v>500011417</v>
          </cell>
          <cell r="B5203" t="str">
            <v>Włącznik obrotowy sterowania sk.bieg.</v>
          </cell>
        </row>
        <row r="5204">
          <cell r="A5204">
            <v>500011418</v>
          </cell>
          <cell r="B5204" t="str">
            <v>Klawisz przyklęku VDO</v>
          </cell>
        </row>
        <row r="5205">
          <cell r="A5205">
            <v>500011419</v>
          </cell>
          <cell r="B5205" t="str">
            <v>Przegroda kpl inwalidy</v>
          </cell>
        </row>
        <row r="5206">
          <cell r="A5206">
            <v>500011422</v>
          </cell>
          <cell r="B5206" t="str">
            <v>Zawór regul.wysok.fotela kier.GRAMMER</v>
          </cell>
        </row>
        <row r="5207">
          <cell r="A5207">
            <v>500011426</v>
          </cell>
          <cell r="B5207" t="str">
            <v>Rura wodna D 50 retarder-silnik DAF E6</v>
          </cell>
        </row>
        <row r="5208">
          <cell r="A5208">
            <v>500011427</v>
          </cell>
          <cell r="B5208" t="str">
            <v>Złącze wiązki - gniazdo+wtyczka 9.polowa</v>
          </cell>
        </row>
        <row r="5209">
          <cell r="A5209">
            <v>500011428</v>
          </cell>
          <cell r="B5209" t="str">
            <v>Zawór RV</v>
          </cell>
        </row>
        <row r="5210">
          <cell r="A5210">
            <v>500011429</v>
          </cell>
          <cell r="B5210" t="str">
            <v>Czujnik ciśn. temperatury paliwa/oleju</v>
          </cell>
        </row>
        <row r="5211">
          <cell r="A5211">
            <v>500011430</v>
          </cell>
          <cell r="B5211" t="str">
            <v>Czujnik temperatury spalin</v>
          </cell>
        </row>
        <row r="5212">
          <cell r="A5212">
            <v>500011433</v>
          </cell>
          <cell r="B5212" t="str">
            <v>Pompa Ad-Blue DAF/BOSCH EURO 6</v>
          </cell>
        </row>
        <row r="5213">
          <cell r="A5213">
            <v>500011435</v>
          </cell>
          <cell r="B5213" t="str">
            <v>Kołpak piasty ZF</v>
          </cell>
        </row>
        <row r="5214">
          <cell r="A5214">
            <v>500011441</v>
          </cell>
          <cell r="B5214" t="str">
            <v>Półoś - wał osi tylnej</v>
          </cell>
        </row>
        <row r="5215">
          <cell r="A5215">
            <v>500011448</v>
          </cell>
          <cell r="B5215" t="str">
            <v>Wkład filtra dokł.oczysz.pal.-zest.MAHLE</v>
          </cell>
        </row>
        <row r="5216">
          <cell r="A5216">
            <v>500011450</v>
          </cell>
          <cell r="B5216" t="str">
            <v>Lusterko wewnętrzne</v>
          </cell>
        </row>
        <row r="5217">
          <cell r="A5217">
            <v>500011451</v>
          </cell>
          <cell r="B5217" t="str">
            <v>Śruba TORX M6X20 MBN 10228-M6x</v>
          </cell>
        </row>
        <row r="5218">
          <cell r="A5218">
            <v>500011452</v>
          </cell>
          <cell r="B5218" t="str">
            <v>Przewód hydrauliczny wspomagania kierown</v>
          </cell>
        </row>
        <row r="5219">
          <cell r="A5219">
            <v>500011453</v>
          </cell>
          <cell r="B5219" t="str">
            <v>Rura wlotowa spręż. ukł.chłodz.CUMMINS</v>
          </cell>
        </row>
        <row r="5220">
          <cell r="A5220">
            <v>500011454</v>
          </cell>
          <cell r="B5220" t="str">
            <v>Rura wylotowa spręż. ukł.chłodz.CUMMINS</v>
          </cell>
        </row>
        <row r="5221">
          <cell r="A5221">
            <v>500011455</v>
          </cell>
          <cell r="B5221" t="str">
            <v>Czujnik ciśnienia DAF</v>
          </cell>
        </row>
        <row r="5222">
          <cell r="A5222">
            <v>500011456</v>
          </cell>
          <cell r="B5222" t="str">
            <v>Filtr paliwa silnika- zestaw</v>
          </cell>
        </row>
        <row r="5223">
          <cell r="A5223">
            <v>500011457</v>
          </cell>
          <cell r="B5223" t="str">
            <v>Uszczelka układu recyrkulacji spalin</v>
          </cell>
        </row>
        <row r="5224">
          <cell r="A5224">
            <v>500011459</v>
          </cell>
          <cell r="B5224" t="str">
            <v>Zaślepka podłokietnika</v>
          </cell>
        </row>
        <row r="5225">
          <cell r="A5225">
            <v>500011462</v>
          </cell>
          <cell r="B5225" t="str">
            <v>Tarcza napędowa</v>
          </cell>
        </row>
        <row r="5226">
          <cell r="A5226">
            <v>500011465</v>
          </cell>
          <cell r="B5226" t="str">
            <v>Pierścień uszcz.wału 115x140x12 (oryg.)</v>
          </cell>
        </row>
        <row r="5227">
          <cell r="A5227">
            <v>500011472</v>
          </cell>
          <cell r="B5227" t="str">
            <v>Czujnik ciśn. temperatury przew.wlot.</v>
          </cell>
        </row>
        <row r="5228">
          <cell r="A5228">
            <v>500011473</v>
          </cell>
          <cell r="B5228" t="str">
            <v>Szybkozłaczka G=M 12x1,5 D6</v>
          </cell>
        </row>
        <row r="5229">
          <cell r="A5229">
            <v>500011477</v>
          </cell>
          <cell r="B5229" t="str">
            <v>Przycisk otwierania 1.drzwi n/pulp.kier.</v>
          </cell>
        </row>
        <row r="5230">
          <cell r="A5230">
            <v>500011478</v>
          </cell>
          <cell r="B5230" t="str">
            <v>Pasek wielorowkowy pompy wody 8PK 2513</v>
          </cell>
        </row>
        <row r="5231">
          <cell r="A5231">
            <v>500011479</v>
          </cell>
          <cell r="B5231" t="str">
            <v>Pasek wielorowk. alternatora 8PK 1614/15</v>
          </cell>
        </row>
        <row r="5232">
          <cell r="A5232">
            <v>500011481</v>
          </cell>
          <cell r="B5232" t="str">
            <v>Czujnik temperatury zewnętrznej</v>
          </cell>
        </row>
        <row r="5233">
          <cell r="A5233">
            <v>500011484</v>
          </cell>
          <cell r="B5233" t="str">
            <v>Czujnik ciśnienia paliwa CUMMINS</v>
          </cell>
        </row>
        <row r="5234">
          <cell r="A5234">
            <v>500011487</v>
          </cell>
          <cell r="B5234" t="str">
            <v>Opornik retardera sk.bieg. ZF 6HP 504C</v>
          </cell>
        </row>
        <row r="5235">
          <cell r="A5235">
            <v>500011492</v>
          </cell>
          <cell r="B5235" t="str">
            <v>Zaślepka SUPERSEAL URBINO</v>
          </cell>
        </row>
        <row r="5236">
          <cell r="A5236">
            <v>500011493</v>
          </cell>
          <cell r="B5236" t="str">
            <v>Obudowa prosta NW 8.5 układu hamulcowego</v>
          </cell>
        </row>
        <row r="5237">
          <cell r="A5237">
            <v>500011494</v>
          </cell>
          <cell r="B5237" t="str">
            <v>Modulator 2.kanałowy osi napędowej WABCO</v>
          </cell>
        </row>
        <row r="5238">
          <cell r="A5238">
            <v>500011497</v>
          </cell>
          <cell r="B5238" t="str">
            <v>Obudowa kątowa NW 10 układu hamulcowego</v>
          </cell>
        </row>
        <row r="5239">
          <cell r="A5239">
            <v>500011498</v>
          </cell>
          <cell r="B5239" t="str">
            <v>Złącze D 4.polowe układu hamulcowego</v>
          </cell>
        </row>
        <row r="5240">
          <cell r="A5240">
            <v>500011499</v>
          </cell>
          <cell r="B5240" t="str">
            <v>Uszczelka biała 5.6 (1.5-2.5)</v>
          </cell>
        </row>
        <row r="5241">
          <cell r="A5241">
            <v>500011500</v>
          </cell>
          <cell r="B5241" t="str">
            <v>Uszczelka niebieska 5.6 (0.3-1.0)</v>
          </cell>
        </row>
        <row r="5242">
          <cell r="A5242">
            <v>500011501</v>
          </cell>
          <cell r="B5242" t="str">
            <v>Uszczelka pokrywy wlotu kolektora spalin</v>
          </cell>
        </row>
        <row r="5243">
          <cell r="A5243">
            <v>500011502</v>
          </cell>
          <cell r="B5243" t="str">
            <v>Drążek kierowniczy podłużny LEMFOERDER</v>
          </cell>
        </row>
        <row r="5244">
          <cell r="A5244">
            <v>500011503</v>
          </cell>
          <cell r="B5244" t="str">
            <v>Podkładka  zabezpieczająca</v>
          </cell>
        </row>
        <row r="5245">
          <cell r="A5245">
            <v>500011504</v>
          </cell>
          <cell r="B5245" t="str">
            <v>Nakrętka zabezpieczająca M 10x1.5 piasty</v>
          </cell>
        </row>
        <row r="5246">
          <cell r="A5246">
            <v>500011505</v>
          </cell>
          <cell r="B5246" t="str">
            <v>Pierścień uszcz.155x3 piaty tyln.mostu</v>
          </cell>
        </row>
        <row r="5247">
          <cell r="A5247">
            <v>500011506</v>
          </cell>
          <cell r="B5247" t="str">
            <v>Modulator 1.kanałowy 1 osi EBS 3 WABCO</v>
          </cell>
        </row>
        <row r="5248">
          <cell r="A5248">
            <v>500011507</v>
          </cell>
          <cell r="B5248" t="str">
            <v>Wiązka kablowa frontboxu</v>
          </cell>
        </row>
        <row r="5249">
          <cell r="A5249">
            <v>500011510</v>
          </cell>
          <cell r="B5249" t="str">
            <v>Lampa dzienna</v>
          </cell>
        </row>
        <row r="5250">
          <cell r="A5250">
            <v>500011516</v>
          </cell>
          <cell r="B5250" t="str">
            <v>Przewód hamulcowy oś 1 portalowa</v>
          </cell>
        </row>
        <row r="5251">
          <cell r="A5251">
            <v>500011517</v>
          </cell>
          <cell r="B5251" t="str">
            <v>Separator CDR 200/40 SOLARIS</v>
          </cell>
        </row>
        <row r="5252">
          <cell r="A5252">
            <v>500011518</v>
          </cell>
          <cell r="B5252" t="str">
            <v>Przycisk załączania pompy wody</v>
          </cell>
        </row>
        <row r="5253">
          <cell r="A5253">
            <v>500011519</v>
          </cell>
          <cell r="B5253" t="str">
            <v>Zestaw uszczelek-moduł olejowy DAF E6</v>
          </cell>
        </row>
        <row r="5254">
          <cell r="A5254">
            <v>500011520</v>
          </cell>
          <cell r="B5254" t="str">
            <v>Chłodnica powietrza GRAYSON</v>
          </cell>
        </row>
        <row r="5255">
          <cell r="A5255">
            <v>500011521</v>
          </cell>
          <cell r="B5255" t="str">
            <v>Chłodnica wody SU12</v>
          </cell>
        </row>
        <row r="5256">
          <cell r="A5256">
            <v>500011522</v>
          </cell>
          <cell r="B5256" t="str">
            <v>Dmuchawa podwójna nagrzewnicy SOLARIS</v>
          </cell>
        </row>
        <row r="5257">
          <cell r="A5257">
            <v>500011524</v>
          </cell>
          <cell r="B5257" t="str">
            <v>Łożysko dolne drzwi (oryginał)</v>
          </cell>
        </row>
        <row r="5258">
          <cell r="A5258">
            <v>500011527</v>
          </cell>
          <cell r="B5258" t="str">
            <v>Zaślepka profilu typ H-podwójna 7012</v>
          </cell>
        </row>
        <row r="5259">
          <cell r="A5259">
            <v>500011529</v>
          </cell>
          <cell r="B5259" t="str">
            <v>Nitonakrętka -tuleja gwint.M6 z podkł.</v>
          </cell>
        </row>
        <row r="5260">
          <cell r="A5260">
            <v>500011534</v>
          </cell>
          <cell r="B5260" t="str">
            <v>Przycisk "STOP" czerwony</v>
          </cell>
        </row>
        <row r="5261">
          <cell r="A5261">
            <v>500011537</v>
          </cell>
          <cell r="B5261" t="str">
            <v>Elektronika EBS 3 WABCO</v>
          </cell>
        </row>
        <row r="5262">
          <cell r="A5262">
            <v>500011539</v>
          </cell>
          <cell r="B5262" t="str">
            <v>Filtr wstępny paliw.siln.DAF PACCAR MX11</v>
          </cell>
        </row>
        <row r="5263">
          <cell r="A5263">
            <v>500011540</v>
          </cell>
          <cell r="B5263" t="str">
            <v>Wąż karbowany odciągowy P2PU D 150</v>
          </cell>
        </row>
        <row r="5264">
          <cell r="A5264">
            <v>500011541</v>
          </cell>
          <cell r="B5264" t="str">
            <v>Rura dolotowa D 100/70 turbospr-interco</v>
          </cell>
        </row>
        <row r="5265">
          <cell r="A5265">
            <v>500011542</v>
          </cell>
          <cell r="B5265" t="str">
            <v>Śruba z łbem soczewkowym M7x40</v>
          </cell>
        </row>
        <row r="5266">
          <cell r="A5266">
            <v>500011543</v>
          </cell>
          <cell r="B5266" t="str">
            <v>Obejma 101 do układu chłodzenia</v>
          </cell>
        </row>
        <row r="5267">
          <cell r="A5267">
            <v>500011545</v>
          </cell>
          <cell r="B5267" t="str">
            <v>Osłona zewnętrzna zamka drzwi</v>
          </cell>
        </row>
        <row r="5268">
          <cell r="A5268">
            <v>500011546</v>
          </cell>
          <cell r="B5268" t="str">
            <v>Przewód hydraul. D 75 do zbiorn.paliwa</v>
          </cell>
        </row>
        <row r="5269">
          <cell r="A5269">
            <v>500011550</v>
          </cell>
          <cell r="B5269" t="str">
            <v>Osłona termiczna blaszana</v>
          </cell>
        </row>
        <row r="5270">
          <cell r="A5270">
            <v>500011552</v>
          </cell>
          <cell r="B5270" t="str">
            <v>Element stykowy głowicy pantografu</v>
          </cell>
        </row>
        <row r="5271">
          <cell r="A5271">
            <v>500011553</v>
          </cell>
          <cell r="B5271" t="str">
            <v>Element stykowy głowicy pantografu</v>
          </cell>
        </row>
        <row r="5272">
          <cell r="A5272">
            <v>500011554</v>
          </cell>
          <cell r="B5272" t="str">
            <v>Odbierak</v>
          </cell>
        </row>
        <row r="5273">
          <cell r="A5273">
            <v>500011557</v>
          </cell>
          <cell r="B5273" t="str">
            <v>Wirnik kpl do pieca grzewczego SPHEROS</v>
          </cell>
        </row>
        <row r="5274">
          <cell r="A5274">
            <v>500011558</v>
          </cell>
          <cell r="B5274" t="str">
            <v>Silnik kpl 16-30kW agregatu grzewczego</v>
          </cell>
        </row>
        <row r="5275">
          <cell r="A5275">
            <v>500011560</v>
          </cell>
          <cell r="B5275" t="str">
            <v>Adapter wiązki kablowej agregatu grzewcz</v>
          </cell>
        </row>
        <row r="5276">
          <cell r="A5276">
            <v>500011561</v>
          </cell>
          <cell r="B5276" t="str">
            <v>Pompa paliwa do agregatu grzewczego</v>
          </cell>
        </row>
        <row r="5277">
          <cell r="A5277">
            <v>500011563</v>
          </cell>
          <cell r="B5277" t="str">
            <v>Tarcza do agregatu grzewczego WEBASTO</v>
          </cell>
        </row>
        <row r="5278">
          <cell r="A5278">
            <v>500011565</v>
          </cell>
          <cell r="B5278" t="str">
            <v>Czujnik temperatury pieca CO</v>
          </cell>
        </row>
        <row r="5279">
          <cell r="A5279">
            <v>500011567</v>
          </cell>
          <cell r="B5279" t="str">
            <v>Pierścień uszczelniający 82x3</v>
          </cell>
        </row>
        <row r="5280">
          <cell r="A5280">
            <v>500011569</v>
          </cell>
          <cell r="B5280" t="str">
            <v>Rura wodna D 22-przejście przez podłogę</v>
          </cell>
        </row>
        <row r="5281">
          <cell r="A5281">
            <v>500011570</v>
          </cell>
          <cell r="B5281" t="str">
            <v>Rura wodna D 22-przejście przez podłogę</v>
          </cell>
        </row>
        <row r="5282">
          <cell r="A5282">
            <v>500011574</v>
          </cell>
          <cell r="B5282" t="str">
            <v>Wkład filtra powietrza DONALDSON spręż.</v>
          </cell>
        </row>
        <row r="5283">
          <cell r="A5283">
            <v>500011575</v>
          </cell>
          <cell r="B5283" t="str">
            <v>Wąż karbow. odciąg. P2PU D 180 1.5m=1szt</v>
          </cell>
        </row>
        <row r="5284">
          <cell r="A5284">
            <v>500011578</v>
          </cell>
          <cell r="B5284" t="str">
            <v>Przycisk żółto-nieb.+brail "Człowiek z l</v>
          </cell>
        </row>
        <row r="5285">
          <cell r="A5285">
            <v>500011579</v>
          </cell>
          <cell r="B5285" t="str">
            <v>Czujnik położenia wału korbowego CUMMINS</v>
          </cell>
        </row>
        <row r="5286">
          <cell r="A5286">
            <v>500011584</v>
          </cell>
          <cell r="B5286" t="str">
            <v>Klocki hamulcowe TEXTAR MERCEDES</v>
          </cell>
        </row>
        <row r="5287">
          <cell r="A5287">
            <v>500011587</v>
          </cell>
          <cell r="B5287" t="str">
            <v>Listwa uszczeln-rynienka nad 1. drzwiami</v>
          </cell>
        </row>
        <row r="5288">
          <cell r="A5288">
            <v>500011588</v>
          </cell>
          <cell r="B5288" t="str">
            <v>Filtr oleju sk.bieg.ZF EcoLife 6AP 1200B</v>
          </cell>
        </row>
        <row r="5289">
          <cell r="A5289">
            <v>500011589</v>
          </cell>
          <cell r="B5289" t="str">
            <v>Filtr osuszacza powietrza KNORR</v>
          </cell>
        </row>
        <row r="5290">
          <cell r="A5290">
            <v>500011590</v>
          </cell>
          <cell r="B5290" t="str">
            <v>Szkielet ściany przed.szyba dzielona U3</v>
          </cell>
        </row>
        <row r="5291">
          <cell r="A5291">
            <v>500011593</v>
          </cell>
          <cell r="B5291" t="str">
            <v>Uszczeln.z pierśc. przy zacisku hamulc.</v>
          </cell>
        </row>
        <row r="5292">
          <cell r="A5292">
            <v>500011599</v>
          </cell>
          <cell r="B5292" t="str">
            <v>Zawór 5/2drożny awaryjn.otwier.drzwi</v>
          </cell>
        </row>
        <row r="5293">
          <cell r="A5293">
            <v>500011601</v>
          </cell>
          <cell r="B5293" t="str">
            <v>Moduł elektr.sterow. siln. DAF -zaprogr.</v>
          </cell>
        </row>
        <row r="5294">
          <cell r="A5294">
            <v>500011603</v>
          </cell>
          <cell r="B5294" t="str">
            <v>Narożnik tylny lewy z otworem na lampę</v>
          </cell>
        </row>
        <row r="5295">
          <cell r="A5295">
            <v>500011604</v>
          </cell>
          <cell r="B5295" t="str">
            <v>Elektroniczny pedał gazu</v>
          </cell>
        </row>
        <row r="5296">
          <cell r="A5296">
            <v>500011612</v>
          </cell>
          <cell r="B5296" t="str">
            <v>Uchwyt poręczy żółty</v>
          </cell>
        </row>
        <row r="5297">
          <cell r="A5297">
            <v>500011613</v>
          </cell>
          <cell r="B5297" t="str">
            <v>Podstawa górna miecha</v>
          </cell>
        </row>
        <row r="5298">
          <cell r="A5298">
            <v>500011614</v>
          </cell>
          <cell r="B5298" t="str">
            <v>Zawór elektromagn.układu hamulcowego</v>
          </cell>
        </row>
        <row r="5299">
          <cell r="A5299">
            <v>500011617</v>
          </cell>
          <cell r="B5299" t="str">
            <v>Bezpiecznik paskowy (listkowy) HSB 110A</v>
          </cell>
        </row>
        <row r="5300">
          <cell r="A5300">
            <v>500011618</v>
          </cell>
          <cell r="B5300" t="str">
            <v>Przycisk HWT2-W65B-V20/TG-SR/CP130</v>
          </cell>
        </row>
        <row r="5301">
          <cell r="A5301">
            <v>500011619</v>
          </cell>
          <cell r="B5301" t="str">
            <v>Przycisk HWT2-W65B-V29/TG-SR/CP130</v>
          </cell>
        </row>
        <row r="5302">
          <cell r="A5302">
            <v>500011626</v>
          </cell>
          <cell r="B5302" t="str">
            <v>Rama wsporcza zderzaka przedniego</v>
          </cell>
        </row>
        <row r="5303">
          <cell r="A5303">
            <v>500011628</v>
          </cell>
          <cell r="B5303" t="str">
            <v>Zawór przepływu paliwa (gazu) CUMMINS</v>
          </cell>
        </row>
        <row r="5304">
          <cell r="A5304">
            <v>500011629</v>
          </cell>
          <cell r="B5304" t="str">
            <v>Rura wydechowa D 127- łącznik elastyczny</v>
          </cell>
        </row>
        <row r="5305">
          <cell r="A5305">
            <v>500011630</v>
          </cell>
          <cell r="B5305" t="str">
            <v>Zabezpieczenie klapy klimatyzatora</v>
          </cell>
        </row>
        <row r="5306">
          <cell r="A5306">
            <v>500011637</v>
          </cell>
          <cell r="B5306" t="str">
            <v>Podkładka kurka miski olejowej</v>
          </cell>
        </row>
        <row r="5307">
          <cell r="A5307">
            <v>500011638</v>
          </cell>
          <cell r="B5307" t="str">
            <v>Zestaw naprawczy dolny odolejacza HALDEX</v>
          </cell>
        </row>
        <row r="5308">
          <cell r="A5308">
            <v>500011639</v>
          </cell>
          <cell r="B5308" t="str">
            <v>Zestaw naprawczy górny odolejacza HALDEX</v>
          </cell>
        </row>
        <row r="5309">
          <cell r="A5309">
            <v>500011643</v>
          </cell>
          <cell r="B5309" t="str">
            <v>Dmuchawa podwójna dachowa SOLARIS</v>
          </cell>
        </row>
        <row r="5310">
          <cell r="A5310">
            <v>500011644</v>
          </cell>
          <cell r="B5310" t="str">
            <v>Złączka 5/8"  - pierścień uszczeln.oring</v>
          </cell>
        </row>
        <row r="5311">
          <cell r="A5311">
            <v>500011646</v>
          </cell>
          <cell r="B5311" t="str">
            <v>Pierścień uszczeln.oring 7/8" NW12</v>
          </cell>
        </row>
        <row r="5312">
          <cell r="A5312">
            <v>500011647</v>
          </cell>
          <cell r="B5312" t="str">
            <v>Detektor gazu DEX-moduł z sensorem gazów</v>
          </cell>
        </row>
        <row r="5313">
          <cell r="A5313">
            <v>500011648</v>
          </cell>
          <cell r="B5313" t="str">
            <v>Moduł sterujący detektora gazu GAZEX</v>
          </cell>
        </row>
        <row r="5314">
          <cell r="A5314">
            <v>500011650</v>
          </cell>
          <cell r="B5314" t="str">
            <v>Czujnik ciśnienia powietrza 16 BAR</v>
          </cell>
        </row>
        <row r="5315">
          <cell r="A5315">
            <v>500011655</v>
          </cell>
          <cell r="B5315" t="str">
            <v>Osłona górna drzwi mała prawa</v>
          </cell>
        </row>
        <row r="5316">
          <cell r="A5316">
            <v>500011656</v>
          </cell>
          <cell r="B5316" t="str">
            <v>Osłona górna drzwi mała lewa</v>
          </cell>
        </row>
        <row r="5317">
          <cell r="A5317">
            <v>500011658</v>
          </cell>
          <cell r="B5317" t="str">
            <v>Króciec do głowiczki spręż.ukł.chłodz.</v>
          </cell>
        </row>
        <row r="5318">
          <cell r="A5318">
            <v>500011663</v>
          </cell>
          <cell r="B5318" t="str">
            <v>Element mocujący silnika krokowego 24V</v>
          </cell>
        </row>
        <row r="5319">
          <cell r="A5319">
            <v>500011664</v>
          </cell>
          <cell r="B5319" t="str">
            <v>Dmuchawa podwójna prawa 24V</v>
          </cell>
        </row>
        <row r="5320">
          <cell r="A5320">
            <v>500011665</v>
          </cell>
          <cell r="B5320" t="str">
            <v>Dmuchawa podwójna środkowa 24V</v>
          </cell>
        </row>
        <row r="5321">
          <cell r="A5321">
            <v>500011666</v>
          </cell>
          <cell r="B5321" t="str">
            <v>Dmuchawa podwójna lewa 24V</v>
          </cell>
        </row>
        <row r="5322">
          <cell r="A5322">
            <v>500011670</v>
          </cell>
          <cell r="B5322" t="str">
            <v>Płytka gwintowana</v>
          </cell>
        </row>
        <row r="5323">
          <cell r="A5323">
            <v>500011671</v>
          </cell>
          <cell r="B5323" t="str">
            <v>Płytka gwintowana 28x32</v>
          </cell>
        </row>
        <row r="5324">
          <cell r="A5324">
            <v>500011672</v>
          </cell>
          <cell r="B5324" t="str">
            <v>Pierścień uszczeln.oring piasty 2i3 osi</v>
          </cell>
        </row>
        <row r="5325">
          <cell r="A5325">
            <v>500011678</v>
          </cell>
          <cell r="B5325" t="str">
            <v>Pasek wielorowkowy pompy wody 8PK 1955</v>
          </cell>
        </row>
        <row r="5326">
          <cell r="A5326">
            <v>500011679</v>
          </cell>
          <cell r="B5326" t="str">
            <v>Pasek wielorowk.spręż.klimat.8PK 1552</v>
          </cell>
        </row>
        <row r="5327">
          <cell r="A5327">
            <v>500011682</v>
          </cell>
          <cell r="B5327" t="str">
            <v>Śruba mocowania tarczy hamulcowej 1.osi</v>
          </cell>
        </row>
        <row r="5328">
          <cell r="A5328">
            <v>500011683</v>
          </cell>
          <cell r="B5328" t="str">
            <v>Króciec-kolanko+oring płynu chłodz.głow.</v>
          </cell>
        </row>
        <row r="5329">
          <cell r="A5329">
            <v>500011685</v>
          </cell>
          <cell r="B5329" t="str">
            <v>Wieniec koła zębatego do silnika DAF EUR</v>
          </cell>
        </row>
        <row r="5330">
          <cell r="A5330">
            <v>500011691</v>
          </cell>
          <cell r="B5330" t="str">
            <v>Przewód hydraul. L5L-1 DI 12x1100-powrót</v>
          </cell>
        </row>
        <row r="5331">
          <cell r="A5331">
            <v>500011694</v>
          </cell>
          <cell r="B5331" t="str">
            <v>Wskaźnik poziomu oleju z uchwytem DAF</v>
          </cell>
        </row>
        <row r="5332">
          <cell r="A5332">
            <v>500011701</v>
          </cell>
          <cell r="B5332" t="str">
            <v>Nakrętka 6.kątna M 20x1.5-8.8 przew.ham.</v>
          </cell>
        </row>
        <row r="5333">
          <cell r="A5333">
            <v>500011702</v>
          </cell>
          <cell r="B5333" t="str">
            <v>Przycisk HWT2 na ścianie-wózek inwal.</v>
          </cell>
        </row>
        <row r="5334">
          <cell r="A5334">
            <v>500011705</v>
          </cell>
          <cell r="B5334" t="str">
            <v>Obejma rury turbosprężarki</v>
          </cell>
        </row>
        <row r="5335">
          <cell r="A5335">
            <v>500011708</v>
          </cell>
          <cell r="B5335" t="str">
            <v>Sprężyna gazowa 350N L=525 S=210</v>
          </cell>
        </row>
        <row r="5336">
          <cell r="A5336">
            <v>500011709</v>
          </cell>
          <cell r="B5336" t="str">
            <v>Szybkozłączka metalowa 6/4</v>
          </cell>
        </row>
        <row r="5337">
          <cell r="A5337">
            <v>500011710</v>
          </cell>
          <cell r="B5337" t="str">
            <v>Głośnik zewnętrzny</v>
          </cell>
        </row>
        <row r="5338">
          <cell r="A5338">
            <v>500011711</v>
          </cell>
          <cell r="B5338" t="str">
            <v>Chłodnica wody</v>
          </cell>
        </row>
        <row r="5339">
          <cell r="A5339">
            <v>500011712</v>
          </cell>
          <cell r="B5339" t="str">
            <v>Króciec 1/8"x27 do klimatyzacji</v>
          </cell>
        </row>
        <row r="5340">
          <cell r="A5340">
            <v>500011713</v>
          </cell>
          <cell r="B5340" t="str">
            <v>Rura wodna D 35 - zasilanie pieca cz.2</v>
          </cell>
        </row>
        <row r="5341">
          <cell r="A5341">
            <v>500011714</v>
          </cell>
          <cell r="B5341" t="str">
            <v>Modulator 2.kanałowy EBS 3 WABCO U18</v>
          </cell>
        </row>
        <row r="5342">
          <cell r="A5342">
            <v>500011715</v>
          </cell>
          <cell r="B5342" t="str">
            <v>Ramię nośne krótkie dolne drzwi</v>
          </cell>
        </row>
        <row r="5343">
          <cell r="A5343">
            <v>500011716</v>
          </cell>
          <cell r="B5343" t="str">
            <v>Łącznik przewodu ciśnienia drzwi</v>
          </cell>
        </row>
        <row r="5344">
          <cell r="A5344">
            <v>500011717</v>
          </cell>
          <cell r="B5344" t="str">
            <v>Rura konwektora D 22</v>
          </cell>
        </row>
        <row r="5345">
          <cell r="A5345">
            <v>500011718</v>
          </cell>
          <cell r="B5345" t="str">
            <v>Rama wsporcza zderzaka przedniego-środek</v>
          </cell>
        </row>
        <row r="5346">
          <cell r="A5346">
            <v>500011719</v>
          </cell>
          <cell r="B5346" t="str">
            <v>Spoiler cz.środkowa - zderzak środkowy</v>
          </cell>
        </row>
        <row r="5347">
          <cell r="A5347">
            <v>500011720</v>
          </cell>
          <cell r="B5347" t="str">
            <v>Drążek reakcyjny dolny lewy I osi</v>
          </cell>
        </row>
        <row r="5348">
          <cell r="A5348">
            <v>500011721</v>
          </cell>
          <cell r="B5348" t="str">
            <v>Drążek reakcyjny dolny prawy I osi</v>
          </cell>
        </row>
        <row r="5349">
          <cell r="A5349">
            <v>500011722</v>
          </cell>
          <cell r="B5349" t="str">
            <v>Koło pasowe pośrednie na pas wieloklinow</v>
          </cell>
        </row>
        <row r="5350">
          <cell r="A5350">
            <v>500011723</v>
          </cell>
          <cell r="B5350" t="str">
            <v>Koło pas.pośr.na pas wieloklin.DAF/GATES</v>
          </cell>
        </row>
        <row r="5351">
          <cell r="A5351">
            <v>500011724</v>
          </cell>
          <cell r="B5351" t="str">
            <v>Uszczelka pokryw.głow.cylindra b/azbestu</v>
          </cell>
        </row>
        <row r="5352">
          <cell r="A5352">
            <v>500011725</v>
          </cell>
          <cell r="B5352" t="str">
            <v>Listwa mocująca gumę zderzaka przedniego</v>
          </cell>
        </row>
        <row r="5353">
          <cell r="A5353">
            <v>500011726</v>
          </cell>
          <cell r="B5353" t="str">
            <v>Rurka prosta CUMMINS</v>
          </cell>
        </row>
        <row r="5354">
          <cell r="A5354">
            <v>500011727</v>
          </cell>
          <cell r="B5354" t="str">
            <v>Chłodnica frontboxu - wymiennik ciepła</v>
          </cell>
        </row>
        <row r="5355">
          <cell r="A5355">
            <v>500011728</v>
          </cell>
          <cell r="B5355" t="str">
            <v>Wspornik osłony szyberdachu - spinacz</v>
          </cell>
        </row>
        <row r="5356">
          <cell r="A5356">
            <v>500011729</v>
          </cell>
          <cell r="B5356" t="str">
            <v>Zamek łamania oparcia fot.kier.ISRI 6860</v>
          </cell>
        </row>
        <row r="5357">
          <cell r="A5357">
            <v>500011730</v>
          </cell>
          <cell r="B5357" t="str">
            <v>Czujnik położenia ECAS WABCO U12</v>
          </cell>
        </row>
        <row r="5358">
          <cell r="A5358">
            <v>500011731</v>
          </cell>
          <cell r="B5358" t="str">
            <v>Złączka reduk.6/4 przew.zasil.fotel.kier</v>
          </cell>
        </row>
        <row r="5359">
          <cell r="A5359">
            <v>500011732</v>
          </cell>
          <cell r="B5359" t="str">
            <v>Przyłącze zaworu (4 mm) fotela SOLARIS</v>
          </cell>
        </row>
        <row r="5360">
          <cell r="A5360">
            <v>500011733</v>
          </cell>
          <cell r="B5360" t="str">
            <v>Trójnik z przyłączem zawor.fot.ISRI 6860</v>
          </cell>
        </row>
        <row r="5361">
          <cell r="A5361">
            <v>500011734</v>
          </cell>
          <cell r="B5361" t="str">
            <v>Trójnik zasilania fotela SOLARIS</v>
          </cell>
        </row>
        <row r="5362">
          <cell r="A5362">
            <v>500011738</v>
          </cell>
          <cell r="B5362" t="str">
            <v>Przewód hydrauliczny wysokociśnieniowy</v>
          </cell>
        </row>
        <row r="5363">
          <cell r="A5363">
            <v>500011739</v>
          </cell>
          <cell r="B5363" t="str">
            <v>Przewód hydrauliczny niskociśnieniowy</v>
          </cell>
        </row>
        <row r="5364">
          <cell r="A5364">
            <v>500011740</v>
          </cell>
          <cell r="B5364" t="str">
            <v>Przewód hydrauliczny niskociśnieniowy</v>
          </cell>
        </row>
        <row r="5365">
          <cell r="A5365">
            <v>500011741</v>
          </cell>
          <cell r="B5365" t="str">
            <v>Przewód hydrauliczny wysokociśnieniowy</v>
          </cell>
        </row>
        <row r="5366">
          <cell r="A5366">
            <v>500011744</v>
          </cell>
          <cell r="B5366" t="str">
            <v>Zawór parownika frontboxu</v>
          </cell>
        </row>
        <row r="5367">
          <cell r="A5367">
            <v>500011745</v>
          </cell>
          <cell r="B5367" t="str">
            <v>Sterownik zegara czasu ogrz.EBERSPACHER</v>
          </cell>
        </row>
        <row r="5368">
          <cell r="A5368">
            <v>500011746</v>
          </cell>
          <cell r="B5368" t="str">
            <v>Czujnik wysokiego ciśnienia klimatyzacji</v>
          </cell>
        </row>
        <row r="5369">
          <cell r="A5369">
            <v>500011753</v>
          </cell>
          <cell r="B5369" t="str">
            <v>Wiązka przewod.modułu ster.siln.CUMMINS</v>
          </cell>
        </row>
        <row r="5370">
          <cell r="A5370">
            <v>500011754</v>
          </cell>
          <cell r="B5370" t="str">
            <v>Zamek klap wewnętrznych</v>
          </cell>
        </row>
        <row r="5371">
          <cell r="A5371">
            <v>500011756</v>
          </cell>
          <cell r="B5371" t="str">
            <v>Korek wlewu AdBlue</v>
          </cell>
        </row>
        <row r="5372">
          <cell r="A5372">
            <v>500011757</v>
          </cell>
          <cell r="B5372" t="str">
            <v>Wąż ZC-MT1-10 LC=405mm koń.1xGW M18x1.5</v>
          </cell>
        </row>
        <row r="5373">
          <cell r="A5373">
            <v>500011758</v>
          </cell>
          <cell r="B5373" t="str">
            <v>Wąż ZC-MT1-13 LC=445mm koń.2x90stM22x1.5</v>
          </cell>
        </row>
        <row r="5374">
          <cell r="A5374">
            <v>500011761</v>
          </cell>
          <cell r="B5374" t="str">
            <v>Wiązka silnika KS U399.51.012.P1</v>
          </cell>
        </row>
        <row r="5375">
          <cell r="A5375">
            <v>500011762</v>
          </cell>
          <cell r="B5375" t="str">
            <v>Wkład/cyklon odolejacza powietrza HALDEX</v>
          </cell>
        </row>
        <row r="5376">
          <cell r="A5376">
            <v>500011763</v>
          </cell>
          <cell r="B5376" t="str">
            <v>Zawór odwadniający osuszacza SOLARIS</v>
          </cell>
        </row>
        <row r="5377">
          <cell r="A5377">
            <v>500011764</v>
          </cell>
          <cell r="B5377" t="str">
            <v>Przycisk HWT2+brail n/ścian.wózek dziec.</v>
          </cell>
        </row>
        <row r="5378">
          <cell r="A5378">
            <v>500011765</v>
          </cell>
          <cell r="B5378" t="str">
            <v>Śruba kołnierzowa M 18X50-10.9 DIN 6921</v>
          </cell>
        </row>
        <row r="5379">
          <cell r="A5379">
            <v>500011769</v>
          </cell>
          <cell r="B5379" t="str">
            <v>Rura układu chłodzenia 65x77x100mm</v>
          </cell>
        </row>
        <row r="5380">
          <cell r="A5380">
            <v>500011770</v>
          </cell>
          <cell r="B5380" t="str">
            <v>Wiązka lusterka pomocniczego</v>
          </cell>
        </row>
        <row r="5381">
          <cell r="A5381">
            <v>500011771</v>
          </cell>
          <cell r="B5381" t="str">
            <v>Wspornik spoilera</v>
          </cell>
        </row>
        <row r="5382">
          <cell r="A5382">
            <v>500011774</v>
          </cell>
          <cell r="B5382" t="str">
            <v>Szyba boczna 1735x370</v>
          </cell>
        </row>
        <row r="5383">
          <cell r="A5383">
            <v>500011776</v>
          </cell>
          <cell r="B5383" t="str">
            <v>Uchwyt osłony przycisku STOP U01 L64</v>
          </cell>
        </row>
        <row r="5384">
          <cell r="A5384">
            <v>500011779</v>
          </cell>
          <cell r="B5384" t="str">
            <v>Alternator 28V 150A DAF BOSCH SOLARIS</v>
          </cell>
        </row>
        <row r="5385">
          <cell r="A5385">
            <v>500011780</v>
          </cell>
          <cell r="B5385" t="str">
            <v>Podkładka dystansowa lampy odblaskowej</v>
          </cell>
        </row>
        <row r="5386">
          <cell r="A5386">
            <v>500011781</v>
          </cell>
          <cell r="B5386" t="str">
            <v>Listwa szczotki drzwi zewnętrzna</v>
          </cell>
        </row>
        <row r="5387">
          <cell r="A5387">
            <v>500011783</v>
          </cell>
          <cell r="B5387" t="str">
            <v>Dysza wtryskiwacza AdBlue CUMMINS</v>
          </cell>
        </row>
        <row r="5388">
          <cell r="A5388">
            <v>500011784</v>
          </cell>
          <cell r="B5388" t="str">
            <v>Kolanko gumowe fi 50 mm kąt 135 ramię 15</v>
          </cell>
        </row>
        <row r="5389">
          <cell r="A5389">
            <v>500011785</v>
          </cell>
          <cell r="B5389" t="str">
            <v>Tuleja gumowa ZF/SACHS amortyz.osi napęd</v>
          </cell>
        </row>
        <row r="5390">
          <cell r="A5390">
            <v>500011792</v>
          </cell>
          <cell r="B5390" t="str">
            <v>Czujnik lodu "ICE SENSOR" nagrzew.kier.</v>
          </cell>
        </row>
        <row r="5391">
          <cell r="A5391">
            <v>500011793</v>
          </cell>
          <cell r="B5391" t="str">
            <v>Kpl uszczelek sprężarki klimat. KONVEKTA</v>
          </cell>
        </row>
        <row r="5392">
          <cell r="A5392">
            <v>500011794</v>
          </cell>
          <cell r="B5392" t="str">
            <v>Lampa obrysowa narożna (oryginał)</v>
          </cell>
        </row>
        <row r="5393">
          <cell r="A5393">
            <v>500011795</v>
          </cell>
          <cell r="B5393" t="str">
            <v>Lusterko zewn. lewe kpl ogrzewane MEKRA</v>
          </cell>
        </row>
        <row r="5394">
          <cell r="A5394">
            <v>500011796</v>
          </cell>
          <cell r="B5394" t="str">
            <v>Lusterko zewnętrzne prawe kpl</v>
          </cell>
        </row>
        <row r="5395">
          <cell r="A5395">
            <v>500011797</v>
          </cell>
          <cell r="B5395" t="str">
            <v>Zwierciadło dolne lusterka prawego</v>
          </cell>
        </row>
        <row r="5396">
          <cell r="A5396">
            <v>500011798</v>
          </cell>
          <cell r="B5396" t="str">
            <v>Zwierciadło dolne lusterka lewego</v>
          </cell>
        </row>
        <row r="5397">
          <cell r="A5397">
            <v>500011808</v>
          </cell>
          <cell r="B5397" t="str">
            <v>Uszczelka drzwi prawa-podzespół</v>
          </cell>
        </row>
        <row r="5398">
          <cell r="A5398">
            <v>500011811</v>
          </cell>
          <cell r="B5398" t="str">
            <v>Światło pozycyjne/stop LED HELLA</v>
          </cell>
        </row>
        <row r="5399">
          <cell r="A5399">
            <v>500011819</v>
          </cell>
          <cell r="B5399" t="str">
            <v>Zestaw montażowy HeavyDuty</v>
          </cell>
        </row>
        <row r="5400">
          <cell r="A5400">
            <v>500011825</v>
          </cell>
          <cell r="B5400" t="str">
            <v>Wentylator 24V klimat.KL20KDE</v>
          </cell>
        </row>
        <row r="5401">
          <cell r="A5401">
            <v>500011828</v>
          </cell>
          <cell r="B5401" t="str">
            <v>Szyba 1800x580x3 drzwi 2. 3. 4. przednia</v>
          </cell>
        </row>
        <row r="5402">
          <cell r="A5402">
            <v>500011829</v>
          </cell>
          <cell r="B5402" t="str">
            <v>Szyba 1812x562x4/3 drzwi 2. 3. 4. tylna</v>
          </cell>
        </row>
        <row r="5403">
          <cell r="A5403">
            <v>500011830</v>
          </cell>
          <cell r="B5403" t="str">
            <v>Profil gumowy (uszczelka drzwi)</v>
          </cell>
        </row>
        <row r="5404">
          <cell r="A5404">
            <v>500011831</v>
          </cell>
          <cell r="B5404" t="str">
            <v>Zaślepka lampy sufitowej</v>
          </cell>
        </row>
        <row r="5405">
          <cell r="A5405">
            <v>500011833</v>
          </cell>
          <cell r="B5405" t="str">
            <v>Adapter - belka zderzaka tylnego</v>
          </cell>
        </row>
        <row r="5406">
          <cell r="A5406">
            <v>500011836</v>
          </cell>
          <cell r="B5406" t="str">
            <v>Zamek iglicowy osłony silnika</v>
          </cell>
        </row>
        <row r="5407">
          <cell r="A5407">
            <v>500011837</v>
          </cell>
          <cell r="B5407" t="str">
            <v>Pasek wielorowkowy 10PK 1705 EPDM</v>
          </cell>
        </row>
        <row r="5408">
          <cell r="A5408">
            <v>500011838</v>
          </cell>
          <cell r="B5408" t="str">
            <v>Koło pasowe silnika wentylatora</v>
          </cell>
        </row>
        <row r="5409">
          <cell r="A5409">
            <v>500011840</v>
          </cell>
          <cell r="B5409" t="str">
            <v>Korek spustowy miski olej.M 26x1.5</v>
          </cell>
        </row>
        <row r="5410">
          <cell r="A5410">
            <v>500011842</v>
          </cell>
          <cell r="B5410" t="str">
            <v>Ramię wycieraczki pr. szyba dziel.855mm</v>
          </cell>
        </row>
        <row r="5411">
          <cell r="A5411">
            <v>500011843</v>
          </cell>
          <cell r="B5411" t="str">
            <v>Ramię wycieraczki lewa szyba dziel.695mm</v>
          </cell>
        </row>
        <row r="5412">
          <cell r="A5412">
            <v>500011844</v>
          </cell>
          <cell r="B5412" t="str">
            <v>Wkład lusterka lewy</v>
          </cell>
        </row>
        <row r="5413">
          <cell r="A5413">
            <v>500011845</v>
          </cell>
          <cell r="B5413" t="str">
            <v>Wkład lusterka prawy</v>
          </cell>
        </row>
        <row r="5414">
          <cell r="A5414">
            <v>500011846</v>
          </cell>
          <cell r="B5414" t="str">
            <v>Króciec odpływu skroplin prawy</v>
          </cell>
        </row>
        <row r="5415">
          <cell r="A5415">
            <v>500011847</v>
          </cell>
          <cell r="B5415" t="str">
            <v>Króciec odpływu skroplin lewy</v>
          </cell>
        </row>
        <row r="5416">
          <cell r="A5416">
            <v>500011848</v>
          </cell>
          <cell r="B5416" t="str">
            <v>SPRZĘGŁO ELEKTROMAGN. Z KOŁEM PASOWYM</v>
          </cell>
        </row>
        <row r="5417">
          <cell r="A5417">
            <v>500011854</v>
          </cell>
          <cell r="B5417" t="str">
            <v>KOLUMNA OBROTOWA DRZWI LEWYCH</v>
          </cell>
        </row>
        <row r="5418">
          <cell r="A5418">
            <v>500011855</v>
          </cell>
          <cell r="B5418" t="str">
            <v>LUSTRO ZEWNĘTRZNE LEWE KPL.</v>
          </cell>
        </row>
        <row r="5419">
          <cell r="A5419">
            <v>500011856</v>
          </cell>
          <cell r="B5419" t="str">
            <v>Mata filtracyjna MAN</v>
          </cell>
        </row>
        <row r="5420">
          <cell r="A5420">
            <v>500011857</v>
          </cell>
          <cell r="B5420" t="str">
            <v>Chlapacz prawy ze szczotką</v>
          </cell>
        </row>
        <row r="5421">
          <cell r="A5421">
            <v>500011858</v>
          </cell>
          <cell r="B5421" t="str">
            <v>NAKRĘTKA CHLAPACZA PLASTIKOWA</v>
          </cell>
        </row>
        <row r="5422">
          <cell r="A5422">
            <v>500011861</v>
          </cell>
          <cell r="B5422" t="str">
            <v>Przewód rurowy klimatyzacji</v>
          </cell>
        </row>
        <row r="5423">
          <cell r="A5423">
            <v>500011862</v>
          </cell>
          <cell r="B5423" t="str">
            <v>Przewód rurowy klimatyzacji</v>
          </cell>
        </row>
        <row r="5424">
          <cell r="A5424">
            <v>500011865</v>
          </cell>
          <cell r="B5424" t="str">
            <v>SZYBA CZOŁOWA PRAWA</v>
          </cell>
        </row>
        <row r="5425">
          <cell r="A5425">
            <v>500011866</v>
          </cell>
          <cell r="B5425" t="str">
            <v>Szyba czołowa lewa 1238x1123x7-VSG-SD</v>
          </cell>
        </row>
        <row r="5426">
          <cell r="A5426">
            <v>500011867</v>
          </cell>
          <cell r="B5426" t="str">
            <v>OBEJMA TŁUMIKA ŚR. WEW. 146mm</v>
          </cell>
        </row>
        <row r="5427">
          <cell r="A5427">
            <v>500011868</v>
          </cell>
          <cell r="B5427" t="str">
            <v>Zaślepka wkrętu B16x2</v>
          </cell>
        </row>
        <row r="5428">
          <cell r="A5428">
            <v>500011872</v>
          </cell>
          <cell r="B5428" t="str">
            <v>KOLUMNA OBROTOWA II DRZWI TYŁ PRAWA</v>
          </cell>
        </row>
        <row r="5429">
          <cell r="A5429">
            <v>500011878</v>
          </cell>
          <cell r="B5429" t="str">
            <v>Śruba kołnierzowa M8x55 kl.10.9</v>
          </cell>
        </row>
        <row r="5430">
          <cell r="A5430">
            <v>500011882</v>
          </cell>
          <cell r="B5430" t="str">
            <v>LAMPA ŚWIATŁA KIERUNKOWSKAZU</v>
          </cell>
        </row>
        <row r="5431">
          <cell r="A5431">
            <v>500011883</v>
          </cell>
          <cell r="B5431" t="str">
            <v>Lampa światła „STOP”–dioda (LED) HELLA</v>
          </cell>
        </row>
        <row r="5432">
          <cell r="A5432">
            <v>500011884</v>
          </cell>
          <cell r="B5432" t="str">
            <v>Wspornik alternatora</v>
          </cell>
        </row>
        <row r="5433">
          <cell r="A5433">
            <v>500011885</v>
          </cell>
          <cell r="B5433" t="str">
            <v>Korek wlewu paliwa</v>
          </cell>
        </row>
        <row r="5434">
          <cell r="A5434">
            <v>500011886</v>
          </cell>
          <cell r="B5434" t="str">
            <v>Redukcja przegubu drzwi</v>
          </cell>
        </row>
        <row r="5435">
          <cell r="A5435">
            <v>500011888</v>
          </cell>
          <cell r="B5435" t="str">
            <v>Czop kulisty DIN 71803-C MERCEDES</v>
          </cell>
        </row>
        <row r="5436">
          <cell r="A5436">
            <v>500011893</v>
          </cell>
          <cell r="B5436" t="str">
            <v>Wspornik górny ramki reflekt.przedn.le</v>
          </cell>
        </row>
        <row r="5437">
          <cell r="A5437">
            <v>500011895</v>
          </cell>
          <cell r="B5437" t="str">
            <v>Wkład filtra powietrza klimatyz.KONVEKTA</v>
          </cell>
        </row>
        <row r="5438">
          <cell r="A5438">
            <v>500011897</v>
          </cell>
          <cell r="B5438" t="str">
            <v>Czujnik ciśnienia - zestaw naprawczy</v>
          </cell>
        </row>
        <row r="5439">
          <cell r="A5439">
            <v>500011900</v>
          </cell>
          <cell r="B5439" t="str">
            <v>Narożnik tylny lewy</v>
          </cell>
        </row>
        <row r="5440">
          <cell r="A5440">
            <v>500011901</v>
          </cell>
          <cell r="B5440" t="str">
            <v>Blaszka mocująca CIRCLIP</v>
          </cell>
        </row>
        <row r="5441">
          <cell r="A5441">
            <v>500011902</v>
          </cell>
          <cell r="B5441" t="str">
            <v>Prostok. uszczelka pierścieniowa CUMMINS</v>
          </cell>
        </row>
        <row r="5442">
          <cell r="A5442">
            <v>500011903</v>
          </cell>
          <cell r="B5442" t="str">
            <v>Podkładka uszczelniająca silnika CUMMINS</v>
          </cell>
        </row>
        <row r="5443">
          <cell r="A5443">
            <v>500011904</v>
          </cell>
          <cell r="B5443" t="str">
            <v>Rura zasilająca paliwem CUMMINS</v>
          </cell>
        </row>
        <row r="5444">
          <cell r="A5444">
            <v>500011905</v>
          </cell>
          <cell r="B5444" t="str">
            <v>Złącze szybkiego odłączenia CUMMINS</v>
          </cell>
        </row>
        <row r="5445">
          <cell r="A5445">
            <v>500011906</v>
          </cell>
          <cell r="B5445" t="str">
            <v>Rura zasilająca paliwem CUMMINS+złącza</v>
          </cell>
        </row>
        <row r="5446">
          <cell r="A5446">
            <v>500011907</v>
          </cell>
          <cell r="B5446" t="str">
            <v>Sygnał dźwiękowy-klakson HELLA HIGH 24V</v>
          </cell>
        </row>
        <row r="5447">
          <cell r="A5447">
            <v>500011908</v>
          </cell>
          <cell r="B5447" t="str">
            <v>Sygnał dźwiękowy-klakson HELLA LOW 24V</v>
          </cell>
        </row>
        <row r="5448">
          <cell r="A5448">
            <v>500011909</v>
          </cell>
          <cell r="B5448" t="str">
            <v>Rura D 60 termostat-chłodnica DAF E6</v>
          </cell>
        </row>
        <row r="5449">
          <cell r="A5449">
            <v>500011912</v>
          </cell>
          <cell r="B5449" t="str">
            <v>Wtryskiwacz silnika DAF MX11</v>
          </cell>
        </row>
        <row r="5450">
          <cell r="A5450">
            <v>500011913</v>
          </cell>
          <cell r="B5450" t="str">
            <v>Spinka mała siedziska pasażera</v>
          </cell>
        </row>
        <row r="5451">
          <cell r="A5451">
            <v>500011916</v>
          </cell>
          <cell r="B5451" t="str">
            <v>Złącze zasilania fotela kierowcy SOLARIS</v>
          </cell>
        </row>
        <row r="5452">
          <cell r="A5452">
            <v>500011918</v>
          </cell>
          <cell r="B5452" t="str">
            <v>Osłona pod chłodnicą - kołpak</v>
          </cell>
        </row>
        <row r="5453">
          <cell r="A5453">
            <v>500011920</v>
          </cell>
          <cell r="B5453" t="str">
            <v>Tuleja poręczy fotela pasażera</v>
          </cell>
        </row>
        <row r="5454">
          <cell r="A5454">
            <v>500011922</v>
          </cell>
          <cell r="B5454" t="str">
            <v>Potencjometr panzer do zacisku MAN</v>
          </cell>
        </row>
        <row r="5455">
          <cell r="A5455">
            <v>500011923</v>
          </cell>
          <cell r="B5455" t="str">
            <v>Potencjometr panzer do zaciskuSOLARIS/MB</v>
          </cell>
        </row>
        <row r="5456">
          <cell r="A5456">
            <v>500011925</v>
          </cell>
          <cell r="B5456" t="str">
            <v>Czujnik ciśn.wlot.mod.silnika CUMMINS</v>
          </cell>
        </row>
        <row r="5457">
          <cell r="A5457">
            <v>500011926</v>
          </cell>
          <cell r="B5457" t="str">
            <v>Kpl zestaw spustu olej.z filtra ECE-R110</v>
          </cell>
        </row>
        <row r="5458">
          <cell r="A5458">
            <v>500011927</v>
          </cell>
          <cell r="B5458" t="str">
            <v>Pierśc.uszcz.wkł.filtra koales.ECE-R110</v>
          </cell>
        </row>
        <row r="5459">
          <cell r="A5459">
            <v>500011929</v>
          </cell>
          <cell r="B5459" t="str">
            <v>Zawór odcinający dopływ paliwa CUMMINS</v>
          </cell>
        </row>
        <row r="5460">
          <cell r="A5460">
            <v>500011930</v>
          </cell>
          <cell r="B5460" t="str">
            <v>Piasta osi przedniej niezależnej ZF U-10</v>
          </cell>
        </row>
        <row r="5461">
          <cell r="A5461">
            <v>500011931</v>
          </cell>
          <cell r="B5461" t="str">
            <v>Zestaw naprawczy zaworów WABCO</v>
          </cell>
        </row>
        <row r="5462">
          <cell r="A5462">
            <v>500011933</v>
          </cell>
          <cell r="B5462" t="str">
            <v>Przewód giętki hamulcowy</v>
          </cell>
        </row>
        <row r="5463">
          <cell r="A5463">
            <v>500011934</v>
          </cell>
          <cell r="B5463" t="str">
            <v>Kolumna kierownicza</v>
          </cell>
        </row>
        <row r="5464">
          <cell r="A5464">
            <v>500011935</v>
          </cell>
          <cell r="B5464" t="str">
            <v>Nadajnik temperatury spalin siln.D2066</v>
          </cell>
        </row>
        <row r="5465">
          <cell r="A5465">
            <v>500011937</v>
          </cell>
          <cell r="B5465" t="str">
            <v>Oparcie siedzenia pasażera 6MN TK244</v>
          </cell>
        </row>
        <row r="5466">
          <cell r="A5466">
            <v>500011938</v>
          </cell>
          <cell r="B5466" t="str">
            <v>Mocowanie sterow. SRG do konsoli w kabin</v>
          </cell>
        </row>
        <row r="5467">
          <cell r="A5467">
            <v>500011941</v>
          </cell>
          <cell r="B5467" t="str">
            <v>Podkładka śruby</v>
          </cell>
        </row>
        <row r="5468">
          <cell r="A5468">
            <v>500011942</v>
          </cell>
          <cell r="B5468" t="str">
            <v>Łożysko dolne słupka drzwi wewn.</v>
          </cell>
        </row>
        <row r="5469">
          <cell r="A5469">
            <v>500011943</v>
          </cell>
          <cell r="B5469" t="str">
            <v>Kulka słupka drzwi wewn</v>
          </cell>
        </row>
        <row r="5470">
          <cell r="A5470">
            <v>500011944</v>
          </cell>
          <cell r="B5470" t="str">
            <v>Śruba 6.kątna M10x20 słupka drzwi wewn.</v>
          </cell>
        </row>
        <row r="5471">
          <cell r="A5471">
            <v>500011945</v>
          </cell>
          <cell r="B5471" t="str">
            <v>Nakrętka 6.kątna M10 słupka drzwi wewn.</v>
          </cell>
        </row>
        <row r="5472">
          <cell r="A5472">
            <v>500011946</v>
          </cell>
          <cell r="B5472" t="str">
            <v>Śruba M8x30 słupka drzwi wewn.</v>
          </cell>
        </row>
        <row r="5473">
          <cell r="A5473">
            <v>500011948</v>
          </cell>
          <cell r="B5473" t="str">
            <v>Wkład boczn.separatora oleju z uszczeln.</v>
          </cell>
        </row>
        <row r="5474">
          <cell r="A5474">
            <v>500011949</v>
          </cell>
          <cell r="B5474" t="str">
            <v>Wkład filtra koalescencyjnego ECE-R110</v>
          </cell>
        </row>
        <row r="5475">
          <cell r="A5475">
            <v>500011950</v>
          </cell>
          <cell r="B5475" t="str">
            <v>Wkład papierowy II człon MAN</v>
          </cell>
        </row>
        <row r="5476">
          <cell r="A5476">
            <v>500011951</v>
          </cell>
          <cell r="B5476" t="str">
            <v>Uszczelka górna nad drzwiami</v>
          </cell>
        </row>
        <row r="5477">
          <cell r="A5477">
            <v>500011952</v>
          </cell>
          <cell r="B5477" t="str">
            <v>Uszczelka drzwi tył (komplet) MAN</v>
          </cell>
        </row>
        <row r="5478">
          <cell r="A5478">
            <v>500011953</v>
          </cell>
          <cell r="B5478" t="str">
            <v>Ręczna pompa ssąca paliwa DAF</v>
          </cell>
        </row>
        <row r="5479">
          <cell r="A5479">
            <v>500011955</v>
          </cell>
          <cell r="B5479" t="str">
            <v>Króciec wlewowy zbiornika paliwa</v>
          </cell>
        </row>
        <row r="5480">
          <cell r="A5480">
            <v>500011959</v>
          </cell>
          <cell r="B5480" t="str">
            <v>Osłona dolna łożyska wału rozrz.DAF MX11</v>
          </cell>
        </row>
        <row r="5481">
          <cell r="A5481">
            <v>500011960</v>
          </cell>
          <cell r="B5481" t="str">
            <v>Osłona górna łożyska wału rozrz.DAF MX11</v>
          </cell>
        </row>
        <row r="5482">
          <cell r="A5482">
            <v>500011961</v>
          </cell>
          <cell r="B5482" t="str">
            <v>Zestaw uszczelek cylindra siln.DAF MX11</v>
          </cell>
        </row>
        <row r="5483">
          <cell r="A5483">
            <v>500011965</v>
          </cell>
          <cell r="B5483" t="str">
            <v>Wałek rozrządu zawór wlot.siln.DAF MX11</v>
          </cell>
        </row>
        <row r="5484">
          <cell r="A5484">
            <v>500011970</v>
          </cell>
          <cell r="B5484" t="str">
            <v>Pedał przyspieszenia MX11</v>
          </cell>
        </row>
        <row r="5485">
          <cell r="A5485">
            <v>500011971</v>
          </cell>
          <cell r="B5485" t="str">
            <v>Wiązka wtrysków do silnika CUMMINS</v>
          </cell>
        </row>
        <row r="5486">
          <cell r="A5486">
            <v>500011973</v>
          </cell>
          <cell r="B5486" t="str">
            <v>Króciec zbiornika sprężonego powietrza</v>
          </cell>
        </row>
        <row r="5487">
          <cell r="A5487">
            <v>500011975</v>
          </cell>
          <cell r="B5487" t="str">
            <v>Łącznik stabilizatora osi</v>
          </cell>
        </row>
        <row r="5488">
          <cell r="A5488">
            <v>500011977</v>
          </cell>
          <cell r="B5488" t="str">
            <v>Stabilizator FI-40mm L-315mm stożek 26mm</v>
          </cell>
        </row>
        <row r="5489">
          <cell r="A5489">
            <v>500011979</v>
          </cell>
          <cell r="B5489" t="str">
            <v>Zabezpieczenie drążka stabilizatora</v>
          </cell>
        </row>
        <row r="5490">
          <cell r="A5490">
            <v>500011980</v>
          </cell>
          <cell r="B5490" t="str">
            <v>Tuleja metalowo-gumowa</v>
          </cell>
        </row>
        <row r="5491">
          <cell r="A5491">
            <v>500011981</v>
          </cell>
          <cell r="B5491" t="str">
            <v>Zawór ster.ciśn.paliwa siln.DAF MX11</v>
          </cell>
        </row>
        <row r="5492">
          <cell r="A5492">
            <v>500011983</v>
          </cell>
          <cell r="B5492" t="str">
            <v>Redukcja ukł.pneum.M22x1.5/M16x1.5</v>
          </cell>
        </row>
        <row r="5493">
          <cell r="A5493">
            <v>500011984</v>
          </cell>
          <cell r="B5493" t="str">
            <v>Nakrętka M16x1.5 do siłown.hamulc.oryg.</v>
          </cell>
        </row>
        <row r="5494">
          <cell r="A5494">
            <v>500011986</v>
          </cell>
          <cell r="B5494" t="str">
            <v>Rura klimatyzacji</v>
          </cell>
        </row>
        <row r="5495">
          <cell r="A5495">
            <v>500011987</v>
          </cell>
          <cell r="B5495" t="str">
            <v>Rura klimatyzacji</v>
          </cell>
        </row>
        <row r="5496">
          <cell r="A5496">
            <v>500011988</v>
          </cell>
          <cell r="B5496" t="str">
            <v>Czujnik poziomu AdBlue DAF E6 50L FAD351</v>
          </cell>
        </row>
        <row r="5497">
          <cell r="A5497">
            <v>500011989</v>
          </cell>
          <cell r="B5497" t="str">
            <v>Osłona przycisków - panel górny lewy</v>
          </cell>
        </row>
        <row r="5498">
          <cell r="A5498">
            <v>500011990</v>
          </cell>
          <cell r="B5498" t="str">
            <v>Obrotowy włącznik świateł</v>
          </cell>
        </row>
        <row r="5499">
          <cell r="A5499">
            <v>500011996</v>
          </cell>
          <cell r="B5499" t="str">
            <v>Czujnik ciśnienia paliwa DAF</v>
          </cell>
        </row>
        <row r="5500">
          <cell r="A5500">
            <v>500011997</v>
          </cell>
          <cell r="B5500" t="str">
            <v>Przegub górny drzwi z potencjometrem</v>
          </cell>
        </row>
        <row r="5501">
          <cell r="A5501">
            <v>500011998</v>
          </cell>
          <cell r="B5501" t="str">
            <v>Osłona wskaźników deski pulpitu</v>
          </cell>
        </row>
        <row r="5502">
          <cell r="A5502">
            <v>500012000</v>
          </cell>
          <cell r="B5502" t="str">
            <v>Lampa obrysowa boczna LED (oryginał) MAN</v>
          </cell>
        </row>
        <row r="5503">
          <cell r="A5503">
            <v>500012004</v>
          </cell>
          <cell r="B5503" t="str">
            <v>Złączka kołn.chłodn.oleju sk.bieg.VOITH</v>
          </cell>
        </row>
        <row r="5504">
          <cell r="A5504">
            <v>500012010</v>
          </cell>
          <cell r="B5504" t="str">
            <v>Łącznik sterow.klap nawiewu klimatyz.</v>
          </cell>
        </row>
        <row r="5505">
          <cell r="A5505">
            <v>500012013</v>
          </cell>
          <cell r="B5505" t="str">
            <v>Sprzęgło elektrom.z kołem pas.KONVEKTA</v>
          </cell>
        </row>
        <row r="5506">
          <cell r="A5506">
            <v>500012014</v>
          </cell>
          <cell r="B5506" t="str">
            <v>Klawisz ECAS przyklęk/poziom normalny</v>
          </cell>
        </row>
        <row r="5507">
          <cell r="A5507">
            <v>500012015</v>
          </cell>
          <cell r="B5507" t="str">
            <v>Złączka kątowa M14x1.5mm M14x1.5</v>
          </cell>
        </row>
        <row r="5508">
          <cell r="A5508">
            <v>500012017</v>
          </cell>
          <cell r="B5508" t="str">
            <v>Śruba z łbem 6.kąt.M 14x1.5x45-10.9</v>
          </cell>
        </row>
        <row r="5509">
          <cell r="A5509">
            <v>500012018</v>
          </cell>
          <cell r="B5509" t="str">
            <v>Nakrętka M 14x1.5x10</v>
          </cell>
        </row>
        <row r="5510">
          <cell r="A5510">
            <v>500012021</v>
          </cell>
          <cell r="B5510" t="str">
            <v>Reflektor światła kierunkowsk.przedn.lew</v>
          </cell>
        </row>
        <row r="5511">
          <cell r="A5511">
            <v>500012023</v>
          </cell>
          <cell r="B5511" t="str">
            <v>Blacha 5 mocowania szuflady akumulatorów</v>
          </cell>
        </row>
        <row r="5512">
          <cell r="A5512">
            <v>500012024</v>
          </cell>
          <cell r="B5512" t="str">
            <v>Dźwignia sterow.zaworami (siln.CUMMINS)</v>
          </cell>
        </row>
        <row r="5513">
          <cell r="A5513">
            <v>500012025</v>
          </cell>
          <cell r="B5513" t="str">
            <v>Przewód paliwowy 208Ax450 (siln.CUMMINS)</v>
          </cell>
        </row>
        <row r="5514">
          <cell r="A5514">
            <v>500012034</v>
          </cell>
          <cell r="B5514" t="str">
            <v>Obejma V D-60 rury ukł.dolotow. CUMMINS</v>
          </cell>
        </row>
        <row r="5515">
          <cell r="A5515">
            <v>500012035</v>
          </cell>
          <cell r="B5515" t="str">
            <v>Pierścień uszczelniający oring CUMMINS</v>
          </cell>
        </row>
        <row r="5516">
          <cell r="A5516">
            <v>500012036</v>
          </cell>
          <cell r="B5516" t="str">
            <v>Dźwignia mechanizmu luku dachowego</v>
          </cell>
        </row>
        <row r="5517">
          <cell r="A5517">
            <v>500012037</v>
          </cell>
          <cell r="B5517" t="str">
            <v>Wiązka czujnika płynu AdBlue</v>
          </cell>
        </row>
        <row r="5518">
          <cell r="A5518">
            <v>500012038</v>
          </cell>
          <cell r="B5518" t="str">
            <v>Dozownik płynu AdBlue</v>
          </cell>
        </row>
        <row r="5519">
          <cell r="A5519">
            <v>500012040</v>
          </cell>
          <cell r="B5519" t="str">
            <v>Młotek bezpieczeństwa luku dachowego</v>
          </cell>
        </row>
        <row r="5520">
          <cell r="A5520">
            <v>500012043</v>
          </cell>
          <cell r="B5520" t="str">
            <v>Obejma V układu recyrkul. spalin CUMMINS</v>
          </cell>
        </row>
        <row r="5521">
          <cell r="A5521">
            <v>500012044</v>
          </cell>
          <cell r="B5521" t="str">
            <v>Czujnik ciśnienia ZA BPV</v>
          </cell>
        </row>
        <row r="5522">
          <cell r="A5522">
            <v>500012045</v>
          </cell>
          <cell r="B5522" t="str">
            <v>Przewód ogrzewania 38 x 1,5 główn.wiązki</v>
          </cell>
        </row>
        <row r="5523">
          <cell r="A5523">
            <v>500012046</v>
          </cell>
          <cell r="B5523" t="str">
            <v>Moduł wlotu paliwa siln.DAF MX11</v>
          </cell>
        </row>
        <row r="5524">
          <cell r="A5524">
            <v>500012047</v>
          </cell>
          <cell r="B5524" t="str">
            <v>Przycisk przyklęku na pulpicie kierowcy</v>
          </cell>
        </row>
        <row r="5525">
          <cell r="A5525">
            <v>500012051</v>
          </cell>
          <cell r="B5525" t="str">
            <v>Przewód sztywny płynu chłodz. DAF EURO 6</v>
          </cell>
        </row>
        <row r="5526">
          <cell r="A5526">
            <v>500012052</v>
          </cell>
          <cell r="B5526" t="str">
            <v>Pierścień oring spręż.powietrza DAF E6</v>
          </cell>
        </row>
        <row r="5527">
          <cell r="A5527">
            <v>500012053</v>
          </cell>
          <cell r="B5527" t="str">
            <v>Pierśc. uszcz.oring przew.spręż.sil.DAF</v>
          </cell>
        </row>
        <row r="5528">
          <cell r="A5528">
            <v>500012056</v>
          </cell>
          <cell r="B5528" t="str">
            <v>Złączka kątowa ukł. centraln. smarowania</v>
          </cell>
        </row>
        <row r="5529">
          <cell r="A5529">
            <v>500012061</v>
          </cell>
          <cell r="B5529" t="str">
            <v>Multiplexer IOU-Actia AC965431</v>
          </cell>
        </row>
        <row r="5530">
          <cell r="A5530">
            <v>500012062</v>
          </cell>
          <cell r="B5530" t="str">
            <v>Przewód ogrzewania - podzespół</v>
          </cell>
        </row>
        <row r="5531">
          <cell r="A5531">
            <v>500012063</v>
          </cell>
          <cell r="B5531" t="str">
            <v>Przewód cieczy chłodz. s.b. D50 łuk 55st</v>
          </cell>
        </row>
        <row r="5532">
          <cell r="A5532">
            <v>500012065</v>
          </cell>
          <cell r="B5532" t="str">
            <v>Blacha blokująca szybę drzwi kabiny</v>
          </cell>
        </row>
        <row r="5533">
          <cell r="A5533">
            <v>500012066</v>
          </cell>
          <cell r="B5533" t="str">
            <v>Przycisk HWT2żółto-nieb.+brail "Czł. z l</v>
          </cell>
        </row>
        <row r="5534">
          <cell r="A5534">
            <v>500012067</v>
          </cell>
          <cell r="B5534" t="str">
            <v>Pręt blok.szybę drzwi kab.kier.D 8</v>
          </cell>
        </row>
        <row r="5535">
          <cell r="A5535">
            <v>500012068</v>
          </cell>
          <cell r="B5535" t="str">
            <v>Miarka poziomu oleju (bagnet) CUMMINS</v>
          </cell>
        </row>
        <row r="5536">
          <cell r="A5536">
            <v>500012070</v>
          </cell>
          <cell r="B5536" t="str">
            <v>Przetworn.nap.24V/12V do dmuch.KALORI</v>
          </cell>
        </row>
        <row r="5537">
          <cell r="A5537">
            <v>500012071</v>
          </cell>
          <cell r="B5537" t="str">
            <v>Blokada mechanizmu obrotowego SOLARIS</v>
          </cell>
        </row>
        <row r="5538">
          <cell r="A5538">
            <v>500012073</v>
          </cell>
          <cell r="B5538" t="str">
            <v>Moduł dozujący paliwa DAF</v>
          </cell>
        </row>
        <row r="5539">
          <cell r="A5539">
            <v>500012075</v>
          </cell>
          <cell r="B5539" t="str">
            <v>Multiplexer POWER 66 STD 3</v>
          </cell>
        </row>
        <row r="5540">
          <cell r="A5540">
            <v>500012076</v>
          </cell>
          <cell r="B5540" t="str">
            <v>Redukcja potencjometru drzwi (kostka)</v>
          </cell>
        </row>
        <row r="5541">
          <cell r="A5541">
            <v>500012079</v>
          </cell>
          <cell r="B5541" t="str">
            <v>Rolka prowadz.napinacza sprężarki 10PK</v>
          </cell>
        </row>
        <row r="5542">
          <cell r="A5542">
            <v>500012080</v>
          </cell>
          <cell r="B5542" t="str">
            <v>Prowadzenie śruby napinacza alternatora</v>
          </cell>
        </row>
        <row r="5543">
          <cell r="A5543">
            <v>500012081</v>
          </cell>
          <cell r="B5543" t="str">
            <v>Korek spus.miski olej.M18x1.5x12 CUMMINS</v>
          </cell>
        </row>
        <row r="5544">
          <cell r="A5544">
            <v>500012084</v>
          </cell>
          <cell r="B5544" t="str">
            <v>Szybkozłącze</v>
          </cell>
        </row>
        <row r="5545">
          <cell r="A5545">
            <v>500012092</v>
          </cell>
          <cell r="B5545" t="str">
            <v>Amortyzator 2 i 3 oś NV36x170hA ZF/SACHS</v>
          </cell>
        </row>
        <row r="5546">
          <cell r="A5546">
            <v>500012093</v>
          </cell>
          <cell r="B5546" t="str">
            <v>Przewód wydechowy modułu recyrkul.spalin</v>
          </cell>
        </row>
        <row r="5547">
          <cell r="A5547">
            <v>500012094</v>
          </cell>
          <cell r="B5547" t="str">
            <v>Moduł kontr.zapłonu-elektron.ICM CUMMINS</v>
          </cell>
        </row>
        <row r="5548">
          <cell r="A5548">
            <v>500012095</v>
          </cell>
          <cell r="B5548" t="str">
            <v>Śruba kołnierzowa gładka M10x130 DAF</v>
          </cell>
        </row>
        <row r="5549">
          <cell r="A5549">
            <v>500012096</v>
          </cell>
          <cell r="B5549" t="str">
            <v>Śruba  D-20 L-18 DAF</v>
          </cell>
        </row>
        <row r="5550">
          <cell r="A5550">
            <v>500012102</v>
          </cell>
          <cell r="B5550" t="str">
            <v>Przewód nadmiaru płynu silnika</v>
          </cell>
        </row>
        <row r="5551">
          <cell r="A5551">
            <v>500012104</v>
          </cell>
          <cell r="B5551" t="str">
            <v>Guma dolna drzwi zewnętrzna MERCEDES</v>
          </cell>
        </row>
        <row r="5552">
          <cell r="A5552">
            <v>500012123</v>
          </cell>
          <cell r="B5552" t="str">
            <v>Śruba imbusowa M20x1.5x55-12.9 ZF</v>
          </cell>
        </row>
        <row r="5553">
          <cell r="A5553">
            <v>500012124</v>
          </cell>
          <cell r="B5553" t="str">
            <v>Śruba z łbem walc. M20x1.5x155-10.9 ZF</v>
          </cell>
        </row>
        <row r="5554">
          <cell r="A5554">
            <v>500012128</v>
          </cell>
          <cell r="B5554" t="str">
            <v>Prowadnica osłony silnika - szyna</v>
          </cell>
        </row>
        <row r="5555">
          <cell r="A5555">
            <v>500012129</v>
          </cell>
          <cell r="B5555" t="str">
            <v>Prowadnica osłony silnika - szyna</v>
          </cell>
        </row>
        <row r="5556">
          <cell r="A5556">
            <v>500012130</v>
          </cell>
          <cell r="B5556" t="str">
            <v>Wiązka PE U399-01-032-P1 EBS 3 -1.osi</v>
          </cell>
        </row>
        <row r="5557">
          <cell r="A5557">
            <v>500012131</v>
          </cell>
          <cell r="B5557" t="str">
            <v>Rura wodna D 35-zasilanie po wieży cz.3</v>
          </cell>
        </row>
        <row r="5558">
          <cell r="A5558">
            <v>500012133</v>
          </cell>
          <cell r="B5558" t="str">
            <v>Wtryskiwacz CUMMINS/BOSCH</v>
          </cell>
        </row>
        <row r="5559">
          <cell r="A5559">
            <v>500012135</v>
          </cell>
          <cell r="B5559" t="str">
            <v>Wyłącznik awaryjny hamulca przystank.</v>
          </cell>
        </row>
        <row r="5560">
          <cell r="A5560">
            <v>500012136</v>
          </cell>
          <cell r="B5560" t="str">
            <v>Przewód płynu chłodzącego do siln.DAF E6</v>
          </cell>
        </row>
        <row r="5561">
          <cell r="A5561">
            <v>500012137</v>
          </cell>
          <cell r="B5561" t="str">
            <v>Lampa sufitowa LED biała</v>
          </cell>
        </row>
        <row r="5562">
          <cell r="A5562">
            <v>500012140</v>
          </cell>
          <cell r="B5562" t="str">
            <v>Zawór ciśnienia CUMMINS</v>
          </cell>
        </row>
        <row r="5563">
          <cell r="A5563">
            <v>500012141</v>
          </cell>
          <cell r="B5563" t="str">
            <v>Zawór nadmiarowy CUMMINS</v>
          </cell>
        </row>
        <row r="5564">
          <cell r="A5564">
            <v>500012142</v>
          </cell>
          <cell r="B5564" t="str">
            <v>Lusterko wewn.okrągłe  DM 300</v>
          </cell>
        </row>
        <row r="5565">
          <cell r="A5565">
            <v>500012143</v>
          </cell>
          <cell r="B5565" t="str">
            <v>Złączka redukcyjna M18/M22 SOLARIS</v>
          </cell>
        </row>
        <row r="5566">
          <cell r="A5566">
            <v>500012144</v>
          </cell>
          <cell r="B5566" t="str">
            <v>Koło pasowe pompy wody</v>
          </cell>
        </row>
        <row r="5567">
          <cell r="A5567">
            <v>500012145</v>
          </cell>
          <cell r="B5567" t="str">
            <v>Szyba klapy tylnej</v>
          </cell>
        </row>
        <row r="5568">
          <cell r="A5568">
            <v>500012149</v>
          </cell>
          <cell r="B5568" t="str">
            <v>Uchwyt muszelkowy dolny drzwi</v>
          </cell>
        </row>
        <row r="5569">
          <cell r="A5569">
            <v>500012150</v>
          </cell>
          <cell r="B5569" t="str">
            <v>Wspornik uchwytu dolnego drzwi</v>
          </cell>
        </row>
        <row r="5570">
          <cell r="A5570">
            <v>500012151</v>
          </cell>
          <cell r="B5570" t="str">
            <v>Pierścień uszczeln. oring 15.47x3.53</v>
          </cell>
        </row>
        <row r="5571">
          <cell r="A5571">
            <v>500012154</v>
          </cell>
          <cell r="B5571" t="str">
            <v>Śruba M8x55 głow.cyl. z gniazdem 6.kąt.</v>
          </cell>
        </row>
        <row r="5572">
          <cell r="A5572">
            <v>500012155</v>
          </cell>
          <cell r="B5572" t="str">
            <v>Śruba M8x30 głow.cyl. z gniazdem 6.kąt.</v>
          </cell>
        </row>
        <row r="5573">
          <cell r="A5573">
            <v>500012157</v>
          </cell>
          <cell r="B5573" t="str">
            <v>Przycisk - regeneracja filtra DPF 2-0-1T</v>
          </cell>
        </row>
        <row r="5574">
          <cell r="A5574">
            <v>500012158</v>
          </cell>
          <cell r="B5574" t="str">
            <v>Klapa obsług. tłumika mała U12/S2</v>
          </cell>
        </row>
        <row r="5575">
          <cell r="A5575">
            <v>500012172</v>
          </cell>
          <cell r="B5575" t="str">
            <v>Filtr AdBlue (zestaw z wkładem) MERCEDES</v>
          </cell>
        </row>
        <row r="5576">
          <cell r="A5576">
            <v>500012174</v>
          </cell>
          <cell r="B5576" t="str">
            <v>Tuleja szczelinowa 50mm stabilizatora</v>
          </cell>
        </row>
        <row r="5577">
          <cell r="A5577">
            <v>500012177</v>
          </cell>
          <cell r="B5577" t="str">
            <v>Przewód chłodziwa - podzespół ukł.ogrzew</v>
          </cell>
        </row>
        <row r="5578">
          <cell r="A5578">
            <v>500012179</v>
          </cell>
          <cell r="B5578" t="str">
            <v>Bateria skraplacza dla UL 700-miedziana</v>
          </cell>
        </row>
        <row r="5579">
          <cell r="A5579">
            <v>500012180</v>
          </cell>
          <cell r="B5579" t="str">
            <v>Uszczelniacz piasty mały</v>
          </cell>
        </row>
        <row r="5580">
          <cell r="A5580">
            <v>500012185</v>
          </cell>
          <cell r="B5580" t="str">
            <v>Dysza nawiewu okrągła regul. w kab.kier.</v>
          </cell>
        </row>
        <row r="5581">
          <cell r="A5581">
            <v>500012189</v>
          </cell>
          <cell r="B5581" t="str">
            <v>Uchwyt światła jazdy dziennej</v>
          </cell>
        </row>
        <row r="5582">
          <cell r="A5582">
            <v>500012190</v>
          </cell>
          <cell r="B5582" t="str">
            <v>Wspornik prawy świateł dziennych</v>
          </cell>
        </row>
        <row r="5583">
          <cell r="A5583">
            <v>500012191</v>
          </cell>
          <cell r="B5583" t="str">
            <v>Wspornik układu dolotowego powietrza</v>
          </cell>
        </row>
        <row r="5584">
          <cell r="A5584">
            <v>500012192</v>
          </cell>
          <cell r="B5584" t="str">
            <v>Rura wodna D 35-zasilanie po wieży cz.1</v>
          </cell>
        </row>
        <row r="5585">
          <cell r="A5585">
            <v>500012194</v>
          </cell>
          <cell r="B5585" t="str">
            <v>Szyba klapy tylnej gięta E12 MEDCOM</v>
          </cell>
        </row>
        <row r="5586">
          <cell r="A5586">
            <v>500012195</v>
          </cell>
          <cell r="B5586" t="str">
            <v>Blacha mocująca drzwi lewych</v>
          </cell>
        </row>
        <row r="5587">
          <cell r="A5587">
            <v>500012197</v>
          </cell>
          <cell r="B5587" t="str">
            <v>Pierścień uszczeln.pompy wspomag.kier.</v>
          </cell>
        </row>
        <row r="5588">
          <cell r="A5588">
            <v>500012201</v>
          </cell>
          <cell r="B5588" t="str">
            <v>Konektor 2.pinowy sk.bieg. ALISON</v>
          </cell>
        </row>
        <row r="5589">
          <cell r="A5589">
            <v>500012203</v>
          </cell>
          <cell r="B5589" t="str">
            <v>Osłona pinu do konektora sk.bieg. ALISON</v>
          </cell>
        </row>
        <row r="5590">
          <cell r="A5590">
            <v>500012204</v>
          </cell>
          <cell r="B5590" t="str">
            <v>Prowadnica rolkowa I drzwi przednia</v>
          </cell>
        </row>
        <row r="5591">
          <cell r="A5591">
            <v>500012205</v>
          </cell>
          <cell r="B5591" t="str">
            <v>Prowadnica rolkowa I drzwi tylna</v>
          </cell>
        </row>
        <row r="5592">
          <cell r="A5592">
            <v>500012208</v>
          </cell>
          <cell r="B5592" t="str">
            <v>Zbiornik płynu AdBlue 20 l metalowy</v>
          </cell>
        </row>
        <row r="5593">
          <cell r="A5593">
            <v>500012212</v>
          </cell>
          <cell r="B5593" t="str">
            <v>Rurka dopływu wody do kompresora</v>
          </cell>
        </row>
        <row r="5594">
          <cell r="A5594">
            <v>500012213</v>
          </cell>
          <cell r="B5594" t="str">
            <v>Rurka odpływu wody z kompresora</v>
          </cell>
        </row>
        <row r="5595">
          <cell r="A5595">
            <v>500012214</v>
          </cell>
          <cell r="B5595" t="str">
            <v>Włącznik zwalniania drzwi</v>
          </cell>
        </row>
        <row r="5596">
          <cell r="A5596">
            <v>500012215</v>
          </cell>
          <cell r="B5596" t="str">
            <v>Elektrozawór zaworu wodn.nagrzewn.CARVEL</v>
          </cell>
        </row>
        <row r="5597">
          <cell r="A5597">
            <v>500012219</v>
          </cell>
          <cell r="B5597" t="str">
            <v>Czujnik prędkości obrot.wału wyjśc.N2</v>
          </cell>
        </row>
        <row r="5598">
          <cell r="A5598">
            <v>500012221</v>
          </cell>
          <cell r="B5598" t="str">
            <v>Osłona piasty koła (kołpak)</v>
          </cell>
        </row>
        <row r="5599">
          <cell r="A5599">
            <v>500012227</v>
          </cell>
          <cell r="B5599" t="str">
            <v>Trójnik T6 ukł. pneumatyczn.-szybkozłącz</v>
          </cell>
        </row>
        <row r="5600">
          <cell r="A5600">
            <v>500012230</v>
          </cell>
          <cell r="B5600" t="str">
            <v>Obejma rury elastyczn.do tłumika CUMMINS</v>
          </cell>
        </row>
        <row r="5601">
          <cell r="A5601">
            <v>500012231</v>
          </cell>
          <cell r="B5601" t="str">
            <v>Cewka zaworu wentylatora</v>
          </cell>
        </row>
        <row r="5602">
          <cell r="A5602">
            <v>500012233</v>
          </cell>
          <cell r="B5602" t="str">
            <v>Wspornik mocowania świateł dziennych pra</v>
          </cell>
        </row>
        <row r="5603">
          <cell r="A5603">
            <v>500012234</v>
          </cell>
          <cell r="B5603" t="str">
            <v>Zawias lewy spojlera zderzaka środkowego</v>
          </cell>
        </row>
        <row r="5604">
          <cell r="A5604">
            <v>500012235</v>
          </cell>
          <cell r="B5604" t="str">
            <v>Zawias prawy spojlera zderzaka środkow.</v>
          </cell>
        </row>
        <row r="5605">
          <cell r="A5605">
            <v>500012236</v>
          </cell>
          <cell r="B5605" t="str">
            <v>Podstawa dolna filtra paliwa</v>
          </cell>
        </row>
        <row r="5606">
          <cell r="A5606">
            <v>500012238</v>
          </cell>
          <cell r="B5606" t="str">
            <v>Pokrywa modułu odpowietrz.sk.korbowej</v>
          </cell>
        </row>
        <row r="5607">
          <cell r="A5607">
            <v>500012239</v>
          </cell>
          <cell r="B5607" t="str">
            <v>Rura kominka pieca - wylot spalin 400MM</v>
          </cell>
        </row>
        <row r="5608">
          <cell r="A5608">
            <v>500012246</v>
          </cell>
          <cell r="B5608" t="str">
            <v>Przewód gumowy układu paliwa</v>
          </cell>
        </row>
        <row r="5609">
          <cell r="A5609">
            <v>500012249</v>
          </cell>
          <cell r="B5609" t="str">
            <v>Śruba sześciokątna kołnierzowa M10x35</v>
          </cell>
        </row>
        <row r="5610">
          <cell r="A5610">
            <v>500012250</v>
          </cell>
          <cell r="B5610" t="str">
            <v>Śruba 6.kątna kołnierz. M10x100-10.9</v>
          </cell>
        </row>
        <row r="5611">
          <cell r="A5611">
            <v>500012251</v>
          </cell>
          <cell r="B5611" t="str">
            <v>Przetwornica nap.24/12V 10A gniazda zap.</v>
          </cell>
        </row>
        <row r="5612">
          <cell r="A5612">
            <v>500012252</v>
          </cell>
          <cell r="B5612" t="str">
            <v>Wyłącznik retardera 3-pozycyjny</v>
          </cell>
        </row>
        <row r="5613">
          <cell r="A5613">
            <v>500012253</v>
          </cell>
          <cell r="B5613" t="str">
            <v>Śruba mocowania trzpienia piasty tylnej</v>
          </cell>
        </row>
        <row r="5614">
          <cell r="A5614">
            <v>500012254</v>
          </cell>
          <cell r="B5614" t="str">
            <v>Trzpień obrotowy piasty tylnej</v>
          </cell>
        </row>
        <row r="5615">
          <cell r="A5615">
            <v>500012256</v>
          </cell>
          <cell r="B5615" t="str">
            <v>Dysza nawiewu P382 PRIMA okrągła niereg.</v>
          </cell>
        </row>
        <row r="5616">
          <cell r="A5616">
            <v>500012258</v>
          </cell>
          <cell r="B5616" t="str">
            <v>Kątownik 3.otwor.mocow.tylnego zderzaka</v>
          </cell>
        </row>
        <row r="5617">
          <cell r="A5617">
            <v>500012259</v>
          </cell>
          <cell r="B5617" t="str">
            <v>Przewód ciśnieniowy MERCEDES</v>
          </cell>
        </row>
        <row r="5618">
          <cell r="A5618">
            <v>500012262</v>
          </cell>
          <cell r="B5618" t="str">
            <v>Zaślepka 7E86 poręczy przedz.pasażersk.</v>
          </cell>
        </row>
        <row r="5619">
          <cell r="A5619">
            <v>500012264</v>
          </cell>
          <cell r="B5619" t="str">
            <v>Przekaźnik 24v 80A Z</v>
          </cell>
        </row>
        <row r="5620">
          <cell r="A5620">
            <v>500012265</v>
          </cell>
          <cell r="B5620" t="str">
            <v>Wkład osuszacza powietrza MAN</v>
          </cell>
        </row>
        <row r="5621">
          <cell r="A5621">
            <v>500012266</v>
          </cell>
          <cell r="B5621" t="str">
            <v>Wkład filtra oleju napędu wentylat. MAN</v>
          </cell>
        </row>
        <row r="5622">
          <cell r="A5622">
            <v>500012267</v>
          </cell>
          <cell r="B5622" t="str">
            <v>Ramię wycieraczki 769mm</v>
          </cell>
        </row>
        <row r="5623">
          <cell r="A5623">
            <v>500012268</v>
          </cell>
          <cell r="B5623" t="str">
            <v>Ramię wycieraczki 782mm</v>
          </cell>
        </row>
        <row r="5624">
          <cell r="A5624">
            <v>500012276</v>
          </cell>
          <cell r="B5624" t="str">
            <v>Wspornik przewodów wodnych w obrotnicy</v>
          </cell>
        </row>
        <row r="5625">
          <cell r="A5625">
            <v>500012277</v>
          </cell>
          <cell r="B5625" t="str">
            <v>Wspornik przewodów wodnych w obrotnicy</v>
          </cell>
        </row>
        <row r="5626">
          <cell r="A5626">
            <v>500012279</v>
          </cell>
          <cell r="B5626" t="str">
            <v>Przewód doprow.olej do turbiny DAF</v>
          </cell>
        </row>
        <row r="5627">
          <cell r="A5627">
            <v>500012285</v>
          </cell>
          <cell r="B5627" t="str">
            <v>Maskownica zewn.zaworu aw.otwier.drzwi</v>
          </cell>
        </row>
        <row r="5628">
          <cell r="A5628">
            <v>500012287</v>
          </cell>
          <cell r="B5628" t="str">
            <v>Sworzeń resoru DAF</v>
          </cell>
        </row>
        <row r="5629">
          <cell r="A5629">
            <v>500012293</v>
          </cell>
          <cell r="B5629" t="str">
            <v>Złącze 8.pin męskie 2.rzędowe</v>
          </cell>
        </row>
        <row r="5630">
          <cell r="A5630">
            <v>500012296</v>
          </cell>
          <cell r="B5630" t="str">
            <v>Wkładka mocuj.okładzinę wewn.dachu</v>
          </cell>
        </row>
        <row r="5631">
          <cell r="A5631">
            <v>500012297</v>
          </cell>
          <cell r="B5631" t="str">
            <v>Guma wkładki mocuj.okładzinę wewn.dachu</v>
          </cell>
        </row>
        <row r="5632">
          <cell r="A5632">
            <v>500012298</v>
          </cell>
          <cell r="B5632" t="str">
            <v>Pasek klinowy AVX 13x1050Lax2 (para)</v>
          </cell>
        </row>
        <row r="5633">
          <cell r="A5633">
            <v>500012299</v>
          </cell>
          <cell r="B5633" t="str">
            <v>Przewód elektryczny akumulatora MERCEDES</v>
          </cell>
        </row>
        <row r="5634">
          <cell r="A5634">
            <v>500012300</v>
          </cell>
          <cell r="B5634" t="str">
            <v>Przewód poliamidowy 14x2 PA11/12PHLY</v>
          </cell>
        </row>
        <row r="5635">
          <cell r="A5635">
            <v>500012301</v>
          </cell>
          <cell r="B5635" t="str">
            <v>Przewód poliamidowy 9x1.5 PA11/12PHLY</v>
          </cell>
        </row>
        <row r="5636">
          <cell r="A5636">
            <v>500012302</v>
          </cell>
          <cell r="B5636" t="str">
            <v>Złączka wbijana L8 9x1.5 zaworu 3.drożn.</v>
          </cell>
        </row>
        <row r="5637">
          <cell r="A5637">
            <v>500012303</v>
          </cell>
          <cell r="B5637" t="str">
            <v>Złączka wbijana L12 14x2 przew.siłown.</v>
          </cell>
        </row>
        <row r="5638">
          <cell r="A5638">
            <v>500012305</v>
          </cell>
          <cell r="B5638" t="str">
            <v>Wtyczka G-SN12-D 9-CUZN/232 zaworu 3.dro</v>
          </cell>
        </row>
        <row r="5639">
          <cell r="A5639">
            <v>500012306</v>
          </cell>
          <cell r="B5639" t="str">
            <v>Wiązka przewodów lampki obrysowej</v>
          </cell>
        </row>
        <row r="5640">
          <cell r="A5640">
            <v>500012309</v>
          </cell>
          <cell r="B5640" t="str">
            <v>Zawór pneumatyczny sterujący drzwiami</v>
          </cell>
        </row>
        <row r="5641">
          <cell r="A5641">
            <v>500012311</v>
          </cell>
          <cell r="B5641" t="str">
            <v>Pasek klinowy pojed. AVX 13x1230La EPDM</v>
          </cell>
        </row>
        <row r="5642">
          <cell r="A5642">
            <v>500012312</v>
          </cell>
          <cell r="B5642" t="str">
            <v>Kpl pasków klin.spręż.klim.XPB1500Lp EP</v>
          </cell>
        </row>
        <row r="5643">
          <cell r="A5643">
            <v>500012314</v>
          </cell>
          <cell r="B5643" t="str">
            <v>Wtyk rozdziel.lampki obrys.3x2/2.8</v>
          </cell>
        </row>
        <row r="5644">
          <cell r="A5644">
            <v>500012317</v>
          </cell>
          <cell r="B5644" t="str">
            <v>Pierścień uszczelniający D 22 HALDEX</v>
          </cell>
        </row>
        <row r="5645">
          <cell r="A5645">
            <v>500012318</v>
          </cell>
          <cell r="B5645" t="str">
            <v>Tuleja redukc.dyszy nawiewu w kab.kier.</v>
          </cell>
        </row>
        <row r="5646">
          <cell r="A5646">
            <v>500012323</v>
          </cell>
          <cell r="B5646" t="str">
            <v>Profil metal.mechan.otwier.1.drzwi</v>
          </cell>
        </row>
        <row r="5647">
          <cell r="A5647">
            <v>500012326</v>
          </cell>
          <cell r="B5647" t="str">
            <v>Filtr odpowietrzania skrzyni ko. SOLARIS</v>
          </cell>
        </row>
        <row r="5648">
          <cell r="A5648">
            <v>500012328</v>
          </cell>
          <cell r="B5648" t="str">
            <v>Element wzbierający lewy ramienia drąga</v>
          </cell>
        </row>
        <row r="5649">
          <cell r="A5649">
            <v>500012329</v>
          </cell>
          <cell r="B5649" t="str">
            <v>Przewód elast. EGR  zawór ster.-chłodn</v>
          </cell>
        </row>
        <row r="5650">
          <cell r="A5650">
            <v>500012331</v>
          </cell>
          <cell r="B5650" t="str">
            <v>Uszczelka wydechowa EGR SOLARIS</v>
          </cell>
        </row>
        <row r="5651">
          <cell r="A5651">
            <v>500012337</v>
          </cell>
          <cell r="B5651" t="str">
            <v>Obudowa agregatu grzewczego SPHEROS</v>
          </cell>
        </row>
        <row r="5652">
          <cell r="A5652">
            <v>500012338</v>
          </cell>
          <cell r="B5652" t="str">
            <v>Pierścień osadczy agreg.grzewcz. SPHEROS</v>
          </cell>
        </row>
        <row r="5653">
          <cell r="A5653">
            <v>500012339</v>
          </cell>
          <cell r="B5653" t="str">
            <v>Osłona kpl agregatu grzewczego SPHEROS</v>
          </cell>
        </row>
        <row r="5654">
          <cell r="A5654">
            <v>500012340</v>
          </cell>
          <cell r="B5654" t="str">
            <v>Pierścień osadczy słupka drzwi</v>
          </cell>
        </row>
        <row r="5655">
          <cell r="A5655">
            <v>500012342</v>
          </cell>
          <cell r="B5655" t="str">
            <v>Osłona zamka drzwi tylnych</v>
          </cell>
        </row>
        <row r="5656">
          <cell r="A5656">
            <v>500012343</v>
          </cell>
          <cell r="B5656" t="str">
            <v>Czujnik temperatury na filtrze DPF</v>
          </cell>
        </row>
        <row r="5657">
          <cell r="A5657">
            <v>500012344</v>
          </cell>
          <cell r="B5657" t="str">
            <v>Zawór sterujący EGR DAF</v>
          </cell>
        </row>
        <row r="5658">
          <cell r="A5658">
            <v>500012350</v>
          </cell>
          <cell r="B5658" t="str">
            <v>Pompa paliwa</v>
          </cell>
        </row>
        <row r="5659">
          <cell r="A5659">
            <v>500012351</v>
          </cell>
          <cell r="B5659" t="str">
            <v>Oring sprężarki VOITH</v>
          </cell>
        </row>
        <row r="5660">
          <cell r="A5660">
            <v>500012356</v>
          </cell>
          <cell r="B5660" t="str">
            <v>Termostat silnika EURO6</v>
          </cell>
        </row>
        <row r="5661">
          <cell r="A5661">
            <v>500012358</v>
          </cell>
          <cell r="B5661" t="str">
            <v>Okładzina z blachy</v>
          </cell>
        </row>
        <row r="5662">
          <cell r="A5662">
            <v>500012364</v>
          </cell>
          <cell r="B5662" t="str">
            <v>Krążek zwrotny napinacza</v>
          </cell>
        </row>
        <row r="5663">
          <cell r="A5663">
            <v>500012365</v>
          </cell>
          <cell r="B5663" t="str">
            <v>Mikrowyłącznik pokrywy zabudowy silnika</v>
          </cell>
        </row>
        <row r="5664">
          <cell r="A5664">
            <v>500012370</v>
          </cell>
          <cell r="B5664" t="str">
            <v>Sprężyna gazowa 100N dł.330mm klapy akum</v>
          </cell>
        </row>
        <row r="5665">
          <cell r="A5665">
            <v>500012375</v>
          </cell>
          <cell r="B5665" t="str">
            <v>Czujnik ciśnienia pow. przed turbiną DAF</v>
          </cell>
        </row>
        <row r="5666">
          <cell r="A5666">
            <v>500012376</v>
          </cell>
          <cell r="B5666" t="str">
            <v>Czujnik ciśnienia doładowania DAF EURO 6</v>
          </cell>
        </row>
        <row r="5667">
          <cell r="A5667">
            <v>500012377</v>
          </cell>
          <cell r="B5667" t="str">
            <v>Pierśc.uszcz.ORING 11x2.5 HNBR 75 GN</v>
          </cell>
        </row>
        <row r="5668">
          <cell r="A5668">
            <v>500012379</v>
          </cell>
          <cell r="B5668" t="str">
            <v>Filtr-osuszacz czyn.chłodn.klima.SPHEROS</v>
          </cell>
        </row>
        <row r="5669">
          <cell r="A5669">
            <v>500012381</v>
          </cell>
          <cell r="B5669" t="str">
            <v>Korek B 68.55x12 ST1303-A4C sworzn.zwr.</v>
          </cell>
        </row>
        <row r="5670">
          <cell r="A5670">
            <v>500012382</v>
          </cell>
          <cell r="B5670" t="str">
            <v>Pierścień uszczelniający oring 62x3N-NBR</v>
          </cell>
        </row>
        <row r="5671">
          <cell r="A5671">
            <v>500012383</v>
          </cell>
          <cell r="B5671" t="str">
            <v>Pierścień zabezpiecz. 68x2.5 ZNPHR5F</v>
          </cell>
        </row>
        <row r="5672">
          <cell r="A5672">
            <v>500012384</v>
          </cell>
          <cell r="B5672" t="str">
            <v>Sprężyna gazowa 1100N L=686 S=300 klapy</v>
          </cell>
        </row>
        <row r="5673">
          <cell r="A5673">
            <v>500012387</v>
          </cell>
          <cell r="B5673" t="str">
            <v>Uszcz.drzwi kabiny kierowcy długie pióro</v>
          </cell>
        </row>
        <row r="5674">
          <cell r="A5674">
            <v>500012389</v>
          </cell>
          <cell r="B5674" t="str">
            <v>Krata wlotu powietrza-klapa środkowa prz</v>
          </cell>
        </row>
        <row r="5675">
          <cell r="A5675">
            <v>500012390</v>
          </cell>
          <cell r="B5675" t="str">
            <v>Rama wsporcza klapy środkowej przedniej</v>
          </cell>
        </row>
        <row r="5676">
          <cell r="A5676">
            <v>500012391</v>
          </cell>
          <cell r="B5676" t="str">
            <v>Listwa maskująca chromow.klapy przedniej</v>
          </cell>
        </row>
        <row r="5677">
          <cell r="A5677">
            <v>500012392</v>
          </cell>
          <cell r="B5677" t="str">
            <v>Litera "M" chromowana</v>
          </cell>
        </row>
        <row r="5678">
          <cell r="A5678">
            <v>500012393</v>
          </cell>
          <cell r="B5678" t="str">
            <v>Litera "A" chromowana</v>
          </cell>
        </row>
        <row r="5679">
          <cell r="A5679">
            <v>500012395</v>
          </cell>
          <cell r="B5679" t="str">
            <v>Litera "N" chromowana</v>
          </cell>
        </row>
        <row r="5680">
          <cell r="A5680">
            <v>500012396</v>
          </cell>
          <cell r="B5680" t="str">
            <v>Rolka szuflady akumulatorów</v>
          </cell>
        </row>
        <row r="5681">
          <cell r="A5681">
            <v>500012397</v>
          </cell>
          <cell r="B5681" t="str">
            <v>Blacha 6 - element kratownicy silnika</v>
          </cell>
        </row>
        <row r="5682">
          <cell r="A5682">
            <v>500012401</v>
          </cell>
          <cell r="B5682" t="str">
            <v>Zawias lewy maski komory silnika</v>
          </cell>
        </row>
        <row r="5683">
          <cell r="A5683">
            <v>500012402</v>
          </cell>
          <cell r="B5683" t="str">
            <v>Zawias prawy maski komory silnika</v>
          </cell>
        </row>
        <row r="5684">
          <cell r="A5684">
            <v>500012405</v>
          </cell>
          <cell r="B5684" t="str">
            <v>Złącze dyszy wlotu powietrza</v>
          </cell>
        </row>
        <row r="5685">
          <cell r="A5685">
            <v>500012407</v>
          </cell>
          <cell r="B5685" t="str">
            <v>Śruba 6.kątna M24x1.5x90 zwrotnicy</v>
          </cell>
        </row>
        <row r="5686">
          <cell r="A5686">
            <v>500012408</v>
          </cell>
          <cell r="B5686" t="str">
            <v>Gniazdo USB zewnętrzne</v>
          </cell>
        </row>
        <row r="5687">
          <cell r="A5687">
            <v>500012409</v>
          </cell>
          <cell r="B5687" t="str">
            <v>Uszczelka obudowy termostatu</v>
          </cell>
        </row>
        <row r="5688">
          <cell r="A5688">
            <v>500012411</v>
          </cell>
          <cell r="B5688" t="str">
            <v>Zawias klapy tylnej</v>
          </cell>
        </row>
        <row r="5689">
          <cell r="A5689">
            <v>500012412</v>
          </cell>
          <cell r="B5689" t="str">
            <v>Cięgło zawiasu klapki wlewu paliwa dolne</v>
          </cell>
        </row>
        <row r="5690">
          <cell r="A5690">
            <v>500012413</v>
          </cell>
          <cell r="B5690" t="str">
            <v>Jarzmo zawiasu klapki wlewu paliwa</v>
          </cell>
        </row>
        <row r="5691">
          <cell r="A5691">
            <v>500012414</v>
          </cell>
          <cell r="B5691" t="str">
            <v>Płytka zawiasu klapki wlewu paliwa</v>
          </cell>
        </row>
        <row r="5692">
          <cell r="A5692">
            <v>500012415</v>
          </cell>
          <cell r="B5692" t="str">
            <v>Klapka wlewu paliwa</v>
          </cell>
        </row>
        <row r="5693">
          <cell r="A5693">
            <v>500012424</v>
          </cell>
          <cell r="B5693" t="str">
            <v>Przycisk czerwony otwier.drzwi p/kierow.</v>
          </cell>
        </row>
        <row r="5694">
          <cell r="A5694">
            <v>500012425</v>
          </cell>
          <cell r="B5694" t="str">
            <v>Krążek zaślep.sworznia zwrotn.M8x1x68x5</v>
          </cell>
        </row>
        <row r="5695">
          <cell r="A5695">
            <v>500012426</v>
          </cell>
          <cell r="B5695" t="str">
            <v>Obudowa filtra oleju</v>
          </cell>
        </row>
        <row r="5696">
          <cell r="A5696">
            <v>500012427</v>
          </cell>
          <cell r="B5696" t="str">
            <v>Lampa kierunkowskazu górna tylna</v>
          </cell>
        </row>
        <row r="5697">
          <cell r="A5697">
            <v>500012428</v>
          </cell>
          <cell r="B5697" t="str">
            <v>Rura układu wydechowego segment B</v>
          </cell>
        </row>
        <row r="5698">
          <cell r="A5698">
            <v>500012429</v>
          </cell>
          <cell r="B5698" t="str">
            <v>Rączka odłącznika masy - hebel</v>
          </cell>
        </row>
        <row r="5699">
          <cell r="A5699">
            <v>500012431</v>
          </cell>
          <cell r="B5699" t="str">
            <v>Tuleja osłony klimatyzatora KONVEKTA</v>
          </cell>
        </row>
        <row r="5700">
          <cell r="A5700">
            <v>500012432</v>
          </cell>
          <cell r="B5700" t="str">
            <v>Rura klimatyzacji KONVEKTA</v>
          </cell>
        </row>
        <row r="5701">
          <cell r="A5701">
            <v>500012433</v>
          </cell>
          <cell r="B5701" t="str">
            <v>Rura klimatyzacji KONVEKTA</v>
          </cell>
        </row>
        <row r="5702">
          <cell r="A5702">
            <v>500012434</v>
          </cell>
          <cell r="B5702" t="str">
            <v>Rura klimatyzacji KONVEKTA</v>
          </cell>
        </row>
        <row r="5703">
          <cell r="A5703">
            <v>500012435</v>
          </cell>
          <cell r="B5703" t="str">
            <v>Moduł KSM 24V-aparat sterujący</v>
          </cell>
        </row>
        <row r="5704">
          <cell r="A5704">
            <v>500012436</v>
          </cell>
          <cell r="B5704" t="str">
            <v>Przełącznik ogrzewania fotela kierowcy</v>
          </cell>
        </row>
        <row r="5705">
          <cell r="A5705">
            <v>500012437</v>
          </cell>
          <cell r="B5705" t="str">
            <v>Pokrętło przełącznika świateł</v>
          </cell>
        </row>
        <row r="5706">
          <cell r="A5706">
            <v>500012443</v>
          </cell>
          <cell r="B5706" t="str">
            <v>Obudowa bramowa lewa mostu napędowego</v>
          </cell>
        </row>
        <row r="5707">
          <cell r="A5707">
            <v>500012444</v>
          </cell>
          <cell r="B5707" t="str">
            <v>Podstawa filtra płynu chłodzącego CUMMIN</v>
          </cell>
        </row>
        <row r="5708">
          <cell r="A5708">
            <v>500012445</v>
          </cell>
          <cell r="B5708" t="str">
            <v>Zawór ciśnieniowy bezpieczeństwa CUMMINS</v>
          </cell>
        </row>
        <row r="5709">
          <cell r="A5709">
            <v>500012451</v>
          </cell>
          <cell r="B5709" t="str">
            <v>Przycisk otwierania 1 drzwi (0-1T;V212)</v>
          </cell>
        </row>
        <row r="5710">
          <cell r="A5710">
            <v>500012452</v>
          </cell>
          <cell r="B5710" t="str">
            <v>Przycisk otwierania 2 drzwi (0-1T;V212)</v>
          </cell>
        </row>
        <row r="5711">
          <cell r="A5711">
            <v>500012453</v>
          </cell>
          <cell r="B5711" t="str">
            <v>Szybkozłącze wtyk.do zbiornika AdBlue</v>
          </cell>
        </row>
        <row r="5712">
          <cell r="A5712">
            <v>500012454</v>
          </cell>
          <cell r="B5712" t="str">
            <v>Przewód spręż.powietrza tekalan 16x2mm</v>
          </cell>
        </row>
        <row r="5713">
          <cell r="A5713">
            <v>500012456</v>
          </cell>
          <cell r="B5713" t="str">
            <v>Łącznik metalowo-gumowy przegubu HUBNERA</v>
          </cell>
        </row>
        <row r="5714">
          <cell r="A5714">
            <v>500012461</v>
          </cell>
          <cell r="B5714" t="str">
            <v>Okładzina kolumny kierowniczej dolna</v>
          </cell>
        </row>
        <row r="5715">
          <cell r="A5715">
            <v>500012462</v>
          </cell>
          <cell r="B5715" t="str">
            <v>Okładzina kolumny kierowniczej tylna</v>
          </cell>
        </row>
        <row r="5716">
          <cell r="A5716">
            <v>500012467</v>
          </cell>
          <cell r="B5716" t="str">
            <v>Mocow.pokr.zawiasu lew. zderzaka przedn.</v>
          </cell>
        </row>
        <row r="5717">
          <cell r="A5717">
            <v>500012468</v>
          </cell>
          <cell r="B5717" t="str">
            <v>Łożysko zawiasu lewego zderzaka przedn.</v>
          </cell>
        </row>
        <row r="5718">
          <cell r="A5718">
            <v>500012470</v>
          </cell>
          <cell r="B5718" t="str">
            <v>Zamek hakow.zawiasu lew.zderzaka przedn.</v>
          </cell>
        </row>
        <row r="5719">
          <cell r="A5719">
            <v>500012479</v>
          </cell>
          <cell r="B5719" t="str">
            <v>Moduł przycisków pulpitu</v>
          </cell>
        </row>
        <row r="5720">
          <cell r="A5720">
            <v>500012480</v>
          </cell>
          <cell r="B5720" t="str">
            <v>Adapter filtra paliwa</v>
          </cell>
        </row>
        <row r="5721">
          <cell r="A5721">
            <v>500012481</v>
          </cell>
          <cell r="B5721" t="str">
            <v>Gniazdo USB 5V-2-05</v>
          </cell>
        </row>
        <row r="5722">
          <cell r="A5722">
            <v>500012484</v>
          </cell>
          <cell r="B5722" t="str">
            <v>Podkładka dystansowa 18.1x2</v>
          </cell>
        </row>
        <row r="5723">
          <cell r="A5723">
            <v>500012485</v>
          </cell>
          <cell r="B5723" t="str">
            <v>Podkładka dystansowa 18.1x5</v>
          </cell>
        </row>
        <row r="5724">
          <cell r="A5724">
            <v>500012487</v>
          </cell>
          <cell r="B5724" t="str">
            <v>Wąż fałdowany układu ssącego 140x120x365</v>
          </cell>
        </row>
        <row r="5725">
          <cell r="A5725">
            <v>500012488</v>
          </cell>
          <cell r="B5725" t="str">
            <v>Skraplacz klim.UL500 2 gen.24V Konvekta</v>
          </cell>
        </row>
        <row r="5726">
          <cell r="A5726">
            <v>500012492</v>
          </cell>
          <cell r="B5726" t="str">
            <v>Zawór ogranicz. ciśnienie hamulca WABCO</v>
          </cell>
        </row>
        <row r="5727">
          <cell r="A5727">
            <v>500012495</v>
          </cell>
          <cell r="B5727" t="str">
            <v>Trójnik D12/D12/D12</v>
          </cell>
        </row>
        <row r="5728">
          <cell r="A5728">
            <v>500012496</v>
          </cell>
          <cell r="B5728" t="str">
            <v>Kolanko M 14x1.5/8mm</v>
          </cell>
        </row>
        <row r="5729">
          <cell r="A5729">
            <v>500012497</v>
          </cell>
          <cell r="B5729" t="str">
            <v>Trójnik D15/D15/D15</v>
          </cell>
        </row>
        <row r="5730">
          <cell r="A5730">
            <v>500012498</v>
          </cell>
          <cell r="B5730" t="str">
            <v>Kolanko M 16x1.5/10mm</v>
          </cell>
        </row>
        <row r="5731">
          <cell r="A5731">
            <v>500012499</v>
          </cell>
          <cell r="B5731" t="str">
            <v>Kolanko M 22x1.5/15mm</v>
          </cell>
        </row>
        <row r="5732">
          <cell r="A5732">
            <v>500012500</v>
          </cell>
          <cell r="B5732" t="str">
            <v>Kabel do mikrofonu W15N ze złaczem MXLR</v>
          </cell>
        </row>
        <row r="5733">
          <cell r="A5733">
            <v>500012501</v>
          </cell>
          <cell r="B5733" t="str">
            <v>Prowadnica powietrza - dysza pulpitu</v>
          </cell>
        </row>
        <row r="5734">
          <cell r="A5734">
            <v>500012502</v>
          </cell>
          <cell r="B5734" t="str">
            <v>Etykieta naklejka "MAN"- pismo odręczne</v>
          </cell>
        </row>
        <row r="5735">
          <cell r="A5735">
            <v>500012504</v>
          </cell>
          <cell r="B5735" t="str">
            <v>Czujnik wału korbowego DAF</v>
          </cell>
        </row>
        <row r="5736">
          <cell r="A5736">
            <v>500012506</v>
          </cell>
          <cell r="B5736" t="str">
            <v>Mikrofon z"łabędzią szyją" bez włącznika</v>
          </cell>
        </row>
        <row r="5737">
          <cell r="A5737">
            <v>500012519</v>
          </cell>
          <cell r="B5737" t="str">
            <v>Uszczelka miski olejowej duża</v>
          </cell>
        </row>
        <row r="5738">
          <cell r="A5738">
            <v>500012520</v>
          </cell>
          <cell r="B5738" t="str">
            <v>Uszczelka miski olejowej mała</v>
          </cell>
        </row>
        <row r="5739">
          <cell r="A5739">
            <v>500012521</v>
          </cell>
          <cell r="B5739" t="str">
            <v>Pierścień-koronka ABS oś przednia ZF</v>
          </cell>
        </row>
        <row r="5740">
          <cell r="A5740">
            <v>500012522</v>
          </cell>
          <cell r="B5740" t="str">
            <v>Uszczelka wydechowa EGR do siln.DAF</v>
          </cell>
        </row>
        <row r="5741">
          <cell r="A5741">
            <v>500012524</v>
          </cell>
          <cell r="B5741" t="str">
            <v>Szyba boczna 810x1085 pojed.przyciem.53%</v>
          </cell>
        </row>
        <row r="5742">
          <cell r="A5742">
            <v>500012525</v>
          </cell>
          <cell r="B5742" t="str">
            <v>Przewód elastyczny turbospr.CUMMINS</v>
          </cell>
        </row>
        <row r="5743">
          <cell r="A5743">
            <v>500012526</v>
          </cell>
          <cell r="B5743" t="str">
            <v>Przewód ciśnieniowy 106X2560</v>
          </cell>
        </row>
        <row r="5744">
          <cell r="A5744">
            <v>500012527</v>
          </cell>
          <cell r="B5744" t="str">
            <v>Peszel D44 niebieski</v>
          </cell>
        </row>
        <row r="5745">
          <cell r="A5745">
            <v>500012529</v>
          </cell>
          <cell r="B5745" t="str">
            <v>Silnik krokowy frontboxu</v>
          </cell>
        </row>
        <row r="5746">
          <cell r="A5746">
            <v>500012530</v>
          </cell>
          <cell r="B5746" t="str">
            <v>Adapter silnika klapki frontboxu</v>
          </cell>
        </row>
        <row r="5747">
          <cell r="A5747">
            <v>500012534</v>
          </cell>
          <cell r="B5747" t="str">
            <v>Uszczelniacz flanszy skrzyni biegów ZF</v>
          </cell>
        </row>
        <row r="5748">
          <cell r="A5748">
            <v>500012538</v>
          </cell>
          <cell r="B5748" t="str">
            <v>Obejma turbosprężarki</v>
          </cell>
        </row>
        <row r="5749">
          <cell r="A5749">
            <v>500012539</v>
          </cell>
          <cell r="B5749" t="str">
            <v>Pierścień ślizgowy wału korbowego</v>
          </cell>
        </row>
        <row r="5750">
          <cell r="A5750">
            <v>500012541</v>
          </cell>
          <cell r="B5750" t="str">
            <v>Uszczelniacz</v>
          </cell>
        </row>
        <row r="5751">
          <cell r="A5751">
            <v>500012542</v>
          </cell>
          <cell r="B5751" t="str">
            <v>Uszczelka pokrywy skrzyni korbowej</v>
          </cell>
        </row>
        <row r="5752">
          <cell r="A5752">
            <v>500012543</v>
          </cell>
          <cell r="B5752" t="str">
            <v>Lampa obrysowa boczna WAŚ W44 217P</v>
          </cell>
        </row>
        <row r="5753">
          <cell r="A5753">
            <v>500012547</v>
          </cell>
          <cell r="B5753" t="str">
            <v>Maskownica pion drzwi ventura ASST1380</v>
          </cell>
        </row>
        <row r="5754">
          <cell r="A5754">
            <v>500012548</v>
          </cell>
          <cell r="B5754" t="str">
            <v>Panel nadkola zewnętrznego SOLARIS</v>
          </cell>
        </row>
        <row r="5755">
          <cell r="A5755">
            <v>500012549</v>
          </cell>
          <cell r="B5755" t="str">
            <v>Szczotka osłony przeciwbłotnej</v>
          </cell>
        </row>
        <row r="5756">
          <cell r="A5756">
            <v>500012553</v>
          </cell>
          <cell r="B5756" t="str">
            <v>Wyłącznik ciśn.5.5 BAR zaworu 4.obwod</v>
          </cell>
        </row>
        <row r="5757">
          <cell r="A5757">
            <v>500012555</v>
          </cell>
          <cell r="B5757" t="str">
            <v>Aktuator 24V gniazda ładowania</v>
          </cell>
        </row>
        <row r="5758">
          <cell r="A5758">
            <v>500012556</v>
          </cell>
          <cell r="B5758" t="str">
            <v>Kolanko grodziowe 12/M18 dk-kol</v>
          </cell>
        </row>
        <row r="5759">
          <cell r="A5759">
            <v>500012557</v>
          </cell>
          <cell r="B5759" t="str">
            <v>Wspornik górny narożnika tylnego</v>
          </cell>
        </row>
        <row r="5760">
          <cell r="A5760">
            <v>500012559</v>
          </cell>
          <cell r="B5760" t="str">
            <v>Siłownik turbosprężarki SOLARIS</v>
          </cell>
        </row>
        <row r="5761">
          <cell r="A5761">
            <v>500012561</v>
          </cell>
          <cell r="B5761" t="str">
            <v>Uchwyt poręczy do ściany</v>
          </cell>
        </row>
        <row r="5762">
          <cell r="A5762">
            <v>500012563</v>
          </cell>
          <cell r="B5762" t="str">
            <v>Czujnik ciśnienia oleju CUMMINS</v>
          </cell>
        </row>
        <row r="5763">
          <cell r="A5763">
            <v>500012580</v>
          </cell>
          <cell r="B5763" t="str">
            <v>ODBIORNIK KLIMATYZACJI</v>
          </cell>
        </row>
        <row r="5764">
          <cell r="A5764">
            <v>500012581</v>
          </cell>
          <cell r="B5764" t="str">
            <v>Panel boczny lewy</v>
          </cell>
        </row>
        <row r="5765">
          <cell r="A5765">
            <v>500012585</v>
          </cell>
          <cell r="B5765" t="str">
            <v>Szyba boczna narożna tylna lewa/prawa</v>
          </cell>
        </row>
        <row r="5766">
          <cell r="A5766">
            <v>500012589</v>
          </cell>
          <cell r="B5766" t="str">
            <v>Gniazdo USB</v>
          </cell>
        </row>
        <row r="5767">
          <cell r="A5767">
            <v>500012594</v>
          </cell>
          <cell r="B5767" t="str">
            <v>Moduł kpl p-py zbiornika mocznika</v>
          </cell>
        </row>
        <row r="5768">
          <cell r="A5768">
            <v>500012596</v>
          </cell>
          <cell r="B5768" t="str">
            <v>Włącznik obrotowy świateł</v>
          </cell>
        </row>
        <row r="5769">
          <cell r="A5769">
            <v>500012597</v>
          </cell>
          <cell r="B5769" t="str">
            <v>Szyba tylna L=1140 H=220</v>
          </cell>
        </row>
        <row r="5770">
          <cell r="A5770">
            <v>500012598</v>
          </cell>
          <cell r="B5770" t="str">
            <v>Szyba przednia prawa</v>
          </cell>
        </row>
        <row r="5771">
          <cell r="A5771">
            <v>500012599</v>
          </cell>
          <cell r="B5771" t="str">
            <v>Szyba przednia lewa</v>
          </cell>
        </row>
        <row r="5772">
          <cell r="A5772">
            <v>500012600</v>
          </cell>
          <cell r="B5772" t="str">
            <v>Ramię wycieraczki prawe szyby dzielonej</v>
          </cell>
        </row>
        <row r="5773">
          <cell r="A5773">
            <v>500012601</v>
          </cell>
          <cell r="B5773" t="str">
            <v>Ramię wycieraczki lewe szyby dzielonej</v>
          </cell>
        </row>
        <row r="5774">
          <cell r="A5774">
            <v>500012602</v>
          </cell>
          <cell r="B5774" t="str">
            <v>Piórko wycieraczki prawe L-1000</v>
          </cell>
        </row>
        <row r="5775">
          <cell r="A5775">
            <v>500012606</v>
          </cell>
          <cell r="B5775" t="str">
            <v>Taśma PT100 do montażu czujnika zmierzch</v>
          </cell>
        </row>
        <row r="5776">
          <cell r="A5776">
            <v>500012607</v>
          </cell>
          <cell r="B5776" t="str">
            <v>Kostka elektroniki WABCO do drzwi</v>
          </cell>
        </row>
        <row r="5777">
          <cell r="A5777">
            <v>500012608</v>
          </cell>
          <cell r="B5777" t="str">
            <v>Korek wlewu paliwa Bartel</v>
          </cell>
        </row>
        <row r="5778">
          <cell r="A5778">
            <v>500012610</v>
          </cell>
          <cell r="B5778" t="str">
            <v>Rozrusznik 24V 39MT do silnika CUMMINS</v>
          </cell>
        </row>
        <row r="5779">
          <cell r="A5779">
            <v>500012612</v>
          </cell>
          <cell r="B5779" t="str">
            <v>Króciec REGEN RUR 28mm</v>
          </cell>
        </row>
        <row r="5780">
          <cell r="A5780">
            <v>500012614</v>
          </cell>
          <cell r="B5780" t="str">
            <v>Szyba boczna suw.pojed.pr.1885x585 53%</v>
          </cell>
        </row>
        <row r="5781">
          <cell r="A5781">
            <v>500012615</v>
          </cell>
          <cell r="B5781" t="str">
            <v>Szyba boczna narożna L=1240 H-240</v>
          </cell>
        </row>
        <row r="5782">
          <cell r="A5782">
            <v>500012624</v>
          </cell>
          <cell r="B5782" t="str">
            <v>Sworzeń zwrotnicy</v>
          </cell>
        </row>
        <row r="5783">
          <cell r="A5783">
            <v>500012627</v>
          </cell>
          <cell r="B5783" t="str">
            <v>Pierścień uszczeln. sworznia zwrotnicy</v>
          </cell>
        </row>
        <row r="5784">
          <cell r="A5784">
            <v>500012633</v>
          </cell>
          <cell r="B5784" t="str">
            <v>Sonda lambda LSF 4.2 za katalizatorem</v>
          </cell>
        </row>
        <row r="5785">
          <cell r="A5785">
            <v>500012636</v>
          </cell>
          <cell r="B5785" t="str">
            <v>Skrzynka bezpieczników</v>
          </cell>
        </row>
        <row r="5786">
          <cell r="A5786">
            <v>500012640</v>
          </cell>
          <cell r="B5786" t="str">
            <v>Obejma zaciskowa mostkowa W4 170-190x12</v>
          </cell>
        </row>
        <row r="5787">
          <cell r="A5787">
            <v>500012641</v>
          </cell>
          <cell r="B5787" t="str">
            <v>Przew.elast.FLAMEX B SE DN180(1szt=1.5m)</v>
          </cell>
        </row>
        <row r="5788">
          <cell r="A5788">
            <v>500012642</v>
          </cell>
          <cell r="B5788" t="str">
            <v>Wspornik rury kpl do silnika CUMMINS</v>
          </cell>
        </row>
        <row r="5789">
          <cell r="A5789">
            <v>500012643</v>
          </cell>
          <cell r="B5789" t="str">
            <v>Złącze proste sześciokątne 3/8 NPT</v>
          </cell>
        </row>
        <row r="5790">
          <cell r="A5790">
            <v>500012644</v>
          </cell>
          <cell r="B5790" t="str">
            <v>Złącze proste NPT D=1/2'' -3/8</v>
          </cell>
        </row>
        <row r="5791">
          <cell r="A5791">
            <v>500012645</v>
          </cell>
          <cell r="B5791" t="str">
            <v>Wiązka przewodów elektr.ukł.wydechowego</v>
          </cell>
        </row>
        <row r="5792">
          <cell r="A5792">
            <v>500012646</v>
          </cell>
          <cell r="B5792" t="str">
            <v>Włącznik dźwigni pod kierownicą-retarder</v>
          </cell>
        </row>
        <row r="5793">
          <cell r="A5793">
            <v>500012653</v>
          </cell>
          <cell r="B5793" t="str">
            <v>Przekaźnik 4RD 12V HELLA</v>
          </cell>
        </row>
        <row r="5794">
          <cell r="A5794">
            <v>500012654</v>
          </cell>
          <cell r="B5794" t="str">
            <v>Okno skrzydłowe 1472x1459x4/1266x215 pr</v>
          </cell>
        </row>
        <row r="5795">
          <cell r="A5795">
            <v>500012655</v>
          </cell>
          <cell r="B5795" t="str">
            <v>Świeca zapłonowa CUMMINS z wtyczką</v>
          </cell>
        </row>
        <row r="5796">
          <cell r="A5796">
            <v>500012661</v>
          </cell>
          <cell r="B5796" t="str">
            <v>Przełączn.klawisz.DNR sk. biegów VOITH</v>
          </cell>
        </row>
        <row r="5797">
          <cell r="A5797">
            <v>500012662</v>
          </cell>
          <cell r="B5797" t="str">
            <v>Złącze 2.stykowe DAF</v>
          </cell>
        </row>
        <row r="5798">
          <cell r="A5798">
            <v>500012663</v>
          </cell>
          <cell r="B5798" t="str">
            <v>Lampa światła dziennego prawa</v>
          </cell>
        </row>
        <row r="5799">
          <cell r="A5799">
            <v>500012667</v>
          </cell>
          <cell r="B5799" t="str">
            <v>Uszczelka głowicy silnika DAF PACCAR</v>
          </cell>
        </row>
        <row r="5800">
          <cell r="A5800">
            <v>500012670</v>
          </cell>
          <cell r="B5800" t="str">
            <v>Zamek zapadkowy klapy obsług.akumulat.</v>
          </cell>
        </row>
        <row r="5801">
          <cell r="A5801">
            <v>500012671</v>
          </cell>
          <cell r="B5801" t="str">
            <v>Adapter zamka klapy obsług.akumulat.</v>
          </cell>
        </row>
        <row r="5802">
          <cell r="A5802">
            <v>500012672</v>
          </cell>
          <cell r="B5802" t="str">
            <v>Osłona prosta złącza elektr. oświetlenia</v>
          </cell>
        </row>
        <row r="5803">
          <cell r="A5803">
            <v>500012673</v>
          </cell>
          <cell r="B5803" t="str">
            <v>Złącze elast.HDSCS 12p elektr.oświet.</v>
          </cell>
        </row>
        <row r="5804">
          <cell r="A5804">
            <v>500012679</v>
          </cell>
          <cell r="B5804" t="str">
            <v>Zawias zderzaka tylnego</v>
          </cell>
        </row>
        <row r="5805">
          <cell r="A5805">
            <v>500012680</v>
          </cell>
          <cell r="B5805" t="str">
            <v>Zderzak tylny U18E</v>
          </cell>
        </row>
        <row r="5806">
          <cell r="A5806">
            <v>500012681</v>
          </cell>
          <cell r="B5806" t="str">
            <v>Przewód olejowy sprężarki</v>
          </cell>
        </row>
        <row r="5807">
          <cell r="A5807">
            <v>500012682</v>
          </cell>
          <cell r="B5807" t="str">
            <v>Szyba boczna narożna lewa</v>
          </cell>
        </row>
        <row r="5808">
          <cell r="A5808">
            <v>500012683</v>
          </cell>
          <cell r="B5808" t="str">
            <v>Odblask tylny czerwony HELLA</v>
          </cell>
        </row>
        <row r="5809">
          <cell r="A5809">
            <v>500012688</v>
          </cell>
          <cell r="B5809" t="str">
            <v>Rura wys.ciśn.3/8"nagrzewn. frontboxu</v>
          </cell>
        </row>
        <row r="5810">
          <cell r="A5810">
            <v>500012690</v>
          </cell>
          <cell r="B5810" t="str">
            <v>Pierścień uszcz.oring wtrysk.siln.DAF E6</v>
          </cell>
        </row>
        <row r="5811">
          <cell r="A5811">
            <v>500012692</v>
          </cell>
          <cell r="B5811" t="str">
            <v>Czujnik temp.powietrza dolot.DAF EURO 6</v>
          </cell>
        </row>
        <row r="5812">
          <cell r="A5812">
            <v>500012693</v>
          </cell>
          <cell r="B5812" t="str">
            <v>Zestaw naprawczy sprężarki pow.TIBBIS</v>
          </cell>
        </row>
        <row r="5813">
          <cell r="A5813">
            <v>500012697</v>
          </cell>
          <cell r="B5813" t="str">
            <v>Komputer centralny CAMU 3 CAN ACTIGRAF</v>
          </cell>
        </row>
        <row r="5814">
          <cell r="A5814">
            <v>500012698</v>
          </cell>
          <cell r="B5814" t="str">
            <v>Trójnik niesym. M16x1.5/D10x1/D10x1</v>
          </cell>
        </row>
        <row r="5815">
          <cell r="A5815">
            <v>500012700</v>
          </cell>
          <cell r="B5815" t="str">
            <v>Element przesuwny siedziska fotela kier.</v>
          </cell>
        </row>
        <row r="5816">
          <cell r="A5816">
            <v>500012702</v>
          </cell>
          <cell r="B5816" t="str">
            <v>Konektor męski 1.5 MCP 0.2-0.5</v>
          </cell>
        </row>
        <row r="5817">
          <cell r="A5817">
            <v>500012703</v>
          </cell>
          <cell r="B5817" t="str">
            <v>Konektor męski 1.5 MCP 0.5-1.0</v>
          </cell>
        </row>
        <row r="5818">
          <cell r="A5818">
            <v>500012705</v>
          </cell>
          <cell r="B5818" t="str">
            <v>Uszczelk.złącza elektr.ośw.szara0.5-0.75</v>
          </cell>
        </row>
        <row r="5819">
          <cell r="A5819">
            <v>500012709</v>
          </cell>
          <cell r="B5819" t="str">
            <v>Wspornik osłony pod silnik</v>
          </cell>
        </row>
        <row r="5820">
          <cell r="A5820">
            <v>500012712</v>
          </cell>
          <cell r="B5820" t="str">
            <v>Trójnik mosiężny D8/D6/D8 inst. pneum.</v>
          </cell>
        </row>
        <row r="5821">
          <cell r="A5821">
            <v>500012713</v>
          </cell>
          <cell r="B5821" t="str">
            <v>Wspornik alternatora</v>
          </cell>
        </row>
        <row r="5822">
          <cell r="A5822">
            <v>500012717</v>
          </cell>
          <cell r="B5822" t="str">
            <v>Ramię bezwtyk.przegiet.lewe lustra MEKRA</v>
          </cell>
        </row>
        <row r="5823">
          <cell r="A5823">
            <v>500012721</v>
          </cell>
          <cell r="B5823" t="str">
            <v>Szyba boczna 975x1180 pojed.przyc.53%</v>
          </cell>
        </row>
        <row r="5824">
          <cell r="A5824">
            <v>500012722</v>
          </cell>
          <cell r="B5824" t="str">
            <v>Szyba drzwi 2-4.prawa przyciemniana</v>
          </cell>
        </row>
        <row r="5825">
          <cell r="A5825">
            <v>500012723</v>
          </cell>
          <cell r="B5825" t="str">
            <v>Rura D 50 silnik-retarder DAF E6 Voith</v>
          </cell>
        </row>
        <row r="5826">
          <cell r="A5826">
            <v>500012724</v>
          </cell>
          <cell r="B5826" t="str">
            <v>Rura D 50 retarder-silnik DAF E6 Voith</v>
          </cell>
        </row>
        <row r="5827">
          <cell r="A5827">
            <v>500012725</v>
          </cell>
          <cell r="B5827" t="str">
            <v>Złączka prosta z przegrodą SV NW32 HL</v>
          </cell>
        </row>
        <row r="5828">
          <cell r="A5828">
            <v>500012726</v>
          </cell>
          <cell r="B5828" t="str">
            <v>Filtr powietrza frontboxu SOLARIS</v>
          </cell>
        </row>
        <row r="5829">
          <cell r="A5829">
            <v>500012727</v>
          </cell>
          <cell r="B5829" t="str">
            <v>Uchwyt z otworem na zamek drzwi 2-4</v>
          </cell>
        </row>
        <row r="5830">
          <cell r="A5830">
            <v>500012728</v>
          </cell>
          <cell r="B5830" t="str">
            <v>Sprzęgło HTSD skrzyni biegów VOITH</v>
          </cell>
        </row>
        <row r="5831">
          <cell r="A5831">
            <v>500012730</v>
          </cell>
          <cell r="B5831" t="str">
            <v>Złączka kątowa 3/8" układu Ad-blue</v>
          </cell>
        </row>
        <row r="5832">
          <cell r="A5832">
            <v>500012731</v>
          </cell>
          <cell r="B5832" t="str">
            <v>Złączka 3/8" chłodzenia wtryskiw.Ad-blue</v>
          </cell>
        </row>
        <row r="5833">
          <cell r="A5833">
            <v>500012732</v>
          </cell>
          <cell r="B5833" t="str">
            <v>Złączka kątowa 5/16" układu Ad-blue</v>
          </cell>
        </row>
        <row r="5834">
          <cell r="A5834">
            <v>500012733</v>
          </cell>
          <cell r="B5834" t="str">
            <v>Uszczelka klapy obsług. akumulatorów</v>
          </cell>
        </row>
        <row r="5835">
          <cell r="A5835">
            <v>500012736</v>
          </cell>
          <cell r="B5835" t="str">
            <v>Ławka tylna</v>
          </cell>
        </row>
        <row r="5836">
          <cell r="A5836">
            <v>500012737</v>
          </cell>
          <cell r="B5836" t="str">
            <v>Śruba do elem.mocow.siłown.luku dach.</v>
          </cell>
        </row>
        <row r="5837">
          <cell r="A5837">
            <v>500012738</v>
          </cell>
          <cell r="B5837" t="str">
            <v>Miarka poziomu oleju silnika</v>
          </cell>
        </row>
        <row r="5838">
          <cell r="A5838">
            <v>500012739</v>
          </cell>
          <cell r="B5838" t="str">
            <v>Rozrusznik silnika 24V MITSUBISHI</v>
          </cell>
        </row>
        <row r="5839">
          <cell r="A5839">
            <v>500012744</v>
          </cell>
          <cell r="B5839" t="str">
            <v>Głowica pomiar.alkoblok.AUTOWATCH 720TAB</v>
          </cell>
        </row>
        <row r="5840">
          <cell r="A5840">
            <v>500012745</v>
          </cell>
          <cell r="B5840" t="str">
            <v>Elektronika skrzyni biegów VOITH</v>
          </cell>
        </row>
        <row r="5841">
          <cell r="A5841">
            <v>500012747</v>
          </cell>
          <cell r="B5841" t="str">
            <v>Prowadnica głowicy pantografu</v>
          </cell>
        </row>
        <row r="5842">
          <cell r="A5842">
            <v>500012749</v>
          </cell>
          <cell r="B5842" t="str">
            <v>Osłona zaworu awaryjn. otwierania drzwi</v>
          </cell>
        </row>
        <row r="5843">
          <cell r="A5843">
            <v>500012750</v>
          </cell>
          <cell r="B5843" t="str">
            <v>Lampa światła dziennego lewa</v>
          </cell>
        </row>
        <row r="5844">
          <cell r="A5844">
            <v>500012751</v>
          </cell>
          <cell r="B5844" t="str">
            <v>Element mocuj.ramy środk.przegubu HUBNER</v>
          </cell>
        </row>
        <row r="5845">
          <cell r="A5845">
            <v>500012754</v>
          </cell>
          <cell r="B5845" t="str">
            <v>Uszczelka pokrywy zawor.do siln.DAF MX11</v>
          </cell>
        </row>
        <row r="5846">
          <cell r="A5846">
            <v>500012755</v>
          </cell>
          <cell r="B5846" t="str">
            <v>Zawór hamulca ręcznego WABCO/KNORR</v>
          </cell>
        </row>
        <row r="5847">
          <cell r="A5847">
            <v>500012759</v>
          </cell>
          <cell r="B5847" t="str">
            <v>Śruba 6.kątna kołnierzowa M8x145-10.9</v>
          </cell>
        </row>
        <row r="5848">
          <cell r="A5848">
            <v>500012760</v>
          </cell>
          <cell r="B5848" t="str">
            <v>Śruba 6.kątna kołnierzowa M8x65-10.9</v>
          </cell>
        </row>
        <row r="5849">
          <cell r="A5849">
            <v>500012761</v>
          </cell>
          <cell r="B5849" t="str">
            <v>Śruba 6.kątna kołnierzowa M8x75-10.9</v>
          </cell>
        </row>
        <row r="5850">
          <cell r="A5850">
            <v>500012762</v>
          </cell>
          <cell r="B5850" t="str">
            <v>Pokrywa do zacisku h-ca KNORR (oryginał)</v>
          </cell>
        </row>
        <row r="5851">
          <cell r="A5851">
            <v>500012763</v>
          </cell>
          <cell r="B5851" t="str">
            <v>Zaślepka falista do z-sku h-ca KNORR</v>
          </cell>
        </row>
        <row r="5852">
          <cell r="A5852">
            <v>500012766</v>
          </cell>
          <cell r="B5852" t="str">
            <v>Sprężyna klapki tabl.rejestr.w zderzaku</v>
          </cell>
        </row>
        <row r="5853">
          <cell r="A5853">
            <v>500012767</v>
          </cell>
          <cell r="B5853" t="str">
            <v>Sprężyna zderzaka przedniego</v>
          </cell>
        </row>
        <row r="5854">
          <cell r="A5854">
            <v>500012771</v>
          </cell>
          <cell r="B5854" t="str">
            <v>Mechanizm wycieraczek SOLARIS</v>
          </cell>
        </row>
        <row r="5855">
          <cell r="A5855">
            <v>500012772</v>
          </cell>
          <cell r="B5855" t="str">
            <v>Lustro zewn. prawe SMAT-NORD</v>
          </cell>
        </row>
        <row r="5856">
          <cell r="A5856">
            <v>500012773</v>
          </cell>
          <cell r="B5856" t="str">
            <v>Płytka mocow. lustra zewn. praw.z kablem</v>
          </cell>
        </row>
        <row r="5857">
          <cell r="A5857">
            <v>500012774</v>
          </cell>
          <cell r="B5857" t="str">
            <v>Szyba tablicy kierunkowej przedniej</v>
          </cell>
        </row>
        <row r="5858">
          <cell r="A5858">
            <v>500012777</v>
          </cell>
          <cell r="B5858" t="str">
            <v>Pierścień uszczelniający Oring</v>
          </cell>
        </row>
        <row r="5859">
          <cell r="A5859">
            <v>500012778</v>
          </cell>
          <cell r="B5859" t="str">
            <v>Przewód klimatyzacji DN8x2715-45 SOLARIS</v>
          </cell>
        </row>
        <row r="5860">
          <cell r="A5860">
            <v>500012779</v>
          </cell>
          <cell r="B5860" t="str">
            <v>Osłona zewn.zaworu ukł.aw.otwier.drzwi</v>
          </cell>
        </row>
        <row r="5861">
          <cell r="A5861">
            <v>500012788</v>
          </cell>
          <cell r="B5861" t="str">
            <v>Pierścień uszczelniający Oring</v>
          </cell>
        </row>
        <row r="5862">
          <cell r="A5862">
            <v>500012789</v>
          </cell>
          <cell r="B5862" t="str">
            <v>Uszczelka kolektora wydechowego CUMMINS</v>
          </cell>
        </row>
        <row r="5863">
          <cell r="A5863">
            <v>500012791</v>
          </cell>
          <cell r="B5863" t="str">
            <v>Śruba głowicy krótka</v>
          </cell>
        </row>
        <row r="5864">
          <cell r="A5864">
            <v>500012792</v>
          </cell>
          <cell r="B5864" t="str">
            <v>Śruba głowicy długa</v>
          </cell>
        </row>
        <row r="5865">
          <cell r="A5865">
            <v>500012793</v>
          </cell>
          <cell r="B5865" t="str">
            <v>Kierunkowskaz boczny poziomy LED</v>
          </cell>
        </row>
        <row r="5866">
          <cell r="A5866">
            <v>500012794</v>
          </cell>
          <cell r="B5866" t="str">
            <v>Króciec montażowy pompy AdBlue CUMMINS</v>
          </cell>
        </row>
        <row r="5867">
          <cell r="A5867">
            <v>500012796</v>
          </cell>
          <cell r="B5867" t="str">
            <v>Osłona chłodnicy wody</v>
          </cell>
        </row>
        <row r="5868">
          <cell r="A5868">
            <v>500012798</v>
          </cell>
          <cell r="B5868" t="str">
            <v>Czujnik ciśnienia siłownika pr. przegubu</v>
          </cell>
        </row>
        <row r="5869">
          <cell r="A5869">
            <v>500012800</v>
          </cell>
          <cell r="B5869" t="str">
            <v>Śruba mocowania koła M22x1,5 SOLARIS</v>
          </cell>
        </row>
        <row r="5870">
          <cell r="A5870">
            <v>500012805</v>
          </cell>
          <cell r="B5870" t="str">
            <v>Pierścień uszcz.króćca spręż.pow.siln.E6</v>
          </cell>
        </row>
        <row r="5871">
          <cell r="A5871">
            <v>500012806</v>
          </cell>
          <cell r="B5871" t="str">
            <v>Szybkozłączka króćca spręż.pow. siln.DAF</v>
          </cell>
        </row>
        <row r="5872">
          <cell r="A5872">
            <v>500012812</v>
          </cell>
          <cell r="B5872" t="str">
            <v>Śruba kołnierzowa M 8X30-10.9</v>
          </cell>
        </row>
        <row r="5873">
          <cell r="A5873">
            <v>500012814</v>
          </cell>
          <cell r="B5873" t="str">
            <v>Szpilka piasty tył Mercedes</v>
          </cell>
        </row>
        <row r="5874">
          <cell r="A5874">
            <v>500012815</v>
          </cell>
          <cell r="B5874" t="str">
            <v>Przycisk otwierania drzwi z zew. U 12</v>
          </cell>
        </row>
        <row r="5875">
          <cell r="A5875">
            <v>500012818</v>
          </cell>
          <cell r="B5875" t="str">
            <v>Wiązka kablowa silnika DAF MX11</v>
          </cell>
        </row>
        <row r="5876">
          <cell r="A5876">
            <v>500012819</v>
          </cell>
          <cell r="B5876" t="str">
            <v>Dmuchawa pod kabiną kierowcy SPAL/EBM</v>
          </cell>
        </row>
        <row r="5877">
          <cell r="A5877">
            <v>500012820</v>
          </cell>
          <cell r="B5877" t="str">
            <v>Separator-odolejacz cyklonowy HALDEX</v>
          </cell>
        </row>
        <row r="5878">
          <cell r="A5878">
            <v>500012821</v>
          </cell>
          <cell r="B5878" t="str">
            <v>Przewód paliwowy (oryginał)</v>
          </cell>
        </row>
        <row r="5879">
          <cell r="A5879">
            <v>500012822</v>
          </cell>
          <cell r="B5879" t="str">
            <v>Kostka alternatora sprężarki klimat.</v>
          </cell>
        </row>
        <row r="5880">
          <cell r="A5880">
            <v>500012823</v>
          </cell>
          <cell r="B5880" t="str">
            <v>Przewód połączeniowy akumulatorowy</v>
          </cell>
        </row>
        <row r="5881">
          <cell r="A5881">
            <v>500012824</v>
          </cell>
          <cell r="B5881" t="str">
            <v>Końcówka oczkowa rurowa  m 10x70</v>
          </cell>
        </row>
        <row r="5882">
          <cell r="A5882">
            <v>500012828</v>
          </cell>
          <cell r="B5882" t="str">
            <v>Lampa tablicy rejestracyjnej HELLA</v>
          </cell>
        </row>
        <row r="5883">
          <cell r="A5883">
            <v>500012832</v>
          </cell>
          <cell r="B5883" t="str">
            <v>Pasek parciany L-500 ogranicz.otw.zderz</v>
          </cell>
        </row>
        <row r="5884">
          <cell r="A5884">
            <v>500012836</v>
          </cell>
          <cell r="B5884" t="str">
            <v>Pompa ręczna paliwa BOSCH</v>
          </cell>
        </row>
        <row r="5885">
          <cell r="A5885">
            <v>500012839</v>
          </cell>
          <cell r="B5885" t="str">
            <v>Trójnik inst.pneumat.M22/D15/M22</v>
          </cell>
        </row>
        <row r="5886">
          <cell r="A5886">
            <v>500012840</v>
          </cell>
          <cell r="B5886" t="str">
            <v>Zestaw serwisowy filtrów AdBlue SOLARIS</v>
          </cell>
        </row>
        <row r="5887">
          <cell r="A5887">
            <v>500012843</v>
          </cell>
          <cell r="B5887" t="str">
            <v>Końcówka pompy dozującej AdBlue CUMMINS</v>
          </cell>
        </row>
        <row r="5888">
          <cell r="A5888">
            <v>500012851</v>
          </cell>
          <cell r="B5888" t="str">
            <v>Uszczelka ukł.obejśc.pompy płynu chłodz.</v>
          </cell>
        </row>
        <row r="5889">
          <cell r="A5889">
            <v>500012855</v>
          </cell>
          <cell r="B5889" t="str">
            <v>Miech powietrza osi przedniej</v>
          </cell>
        </row>
        <row r="5890">
          <cell r="A5890">
            <v>500012856</v>
          </cell>
          <cell r="B5890" t="str">
            <v>Stacyjka z 3 jednakowymi kluczykami</v>
          </cell>
        </row>
        <row r="5891">
          <cell r="A5891">
            <v>500012857</v>
          </cell>
          <cell r="B5891" t="str">
            <v>Obudowa z gniazdem bezpiecznikowym</v>
          </cell>
        </row>
        <row r="5892">
          <cell r="A5892">
            <v>500012865</v>
          </cell>
          <cell r="B5892" t="str">
            <v>Uchwyt wejściowy pasażera RAL1023</v>
          </cell>
        </row>
        <row r="5893">
          <cell r="A5893">
            <v>500012867</v>
          </cell>
          <cell r="B5893" t="str">
            <v>Przycisk "Stop" ESCHA HSTI0 sz/cz+brail</v>
          </cell>
        </row>
        <row r="5894">
          <cell r="A5894">
            <v>500012868</v>
          </cell>
          <cell r="B5894" t="str">
            <v>Zaślepka uchwytu</v>
          </cell>
        </row>
        <row r="5895">
          <cell r="A5895">
            <v>500012870</v>
          </cell>
          <cell r="B5895" t="str">
            <v>zawór recyrkulacji spalin EGR</v>
          </cell>
        </row>
        <row r="5896">
          <cell r="A5896">
            <v>500012871</v>
          </cell>
          <cell r="B5896" t="str">
            <v>Miech powietrza osi napędowej</v>
          </cell>
        </row>
        <row r="5897">
          <cell r="A5897">
            <v>500012875</v>
          </cell>
          <cell r="B5897" t="str">
            <v>Przewód zasilający dyszę dozow.AdBlue</v>
          </cell>
        </row>
        <row r="5898">
          <cell r="A5898">
            <v>500012876</v>
          </cell>
          <cell r="B5898" t="str">
            <v>Podłokietnik lewy fotela SOLARIS</v>
          </cell>
        </row>
        <row r="5899">
          <cell r="A5899">
            <v>500012877</v>
          </cell>
          <cell r="B5899" t="str">
            <v>Szyba boczna narożna prawa</v>
          </cell>
        </row>
        <row r="5900">
          <cell r="A5900">
            <v>500012878</v>
          </cell>
          <cell r="B5900" t="str">
            <v>Dmuchawa nagrzewnicy kierowcy SOLARIS</v>
          </cell>
        </row>
        <row r="5901">
          <cell r="A5901">
            <v>500012879</v>
          </cell>
          <cell r="B5901" t="str">
            <v>Zaślepka kierownicy</v>
          </cell>
        </row>
        <row r="5902">
          <cell r="A5902">
            <v>500012880</v>
          </cell>
          <cell r="B5902" t="str">
            <v>Zaślepka do złączy COMBO SOLARIS</v>
          </cell>
        </row>
        <row r="5903">
          <cell r="A5903">
            <v>500012881</v>
          </cell>
          <cell r="B5903" t="str">
            <v>Zbiornik wyrównawczy płynu chłodzącego</v>
          </cell>
        </row>
        <row r="5904">
          <cell r="A5904">
            <v>500012882</v>
          </cell>
          <cell r="B5904" t="str">
            <v>Trójnik inst.pneum.D1=15 D2=15 G=M22</v>
          </cell>
        </row>
        <row r="5905">
          <cell r="A5905">
            <v>500012883</v>
          </cell>
          <cell r="B5905" t="str">
            <v>SZYBA BOCZN.762x1085 PRZYCIEMN.53%</v>
          </cell>
        </row>
        <row r="5906">
          <cell r="A5906">
            <v>500012884</v>
          </cell>
          <cell r="B5906" t="str">
            <v>Zestaw do łączenia przew. TEKALAN D16x2m</v>
          </cell>
        </row>
        <row r="5907">
          <cell r="A5907">
            <v>500012885</v>
          </cell>
          <cell r="B5907" t="str">
            <v>Filtr wentylatora dachowego AURORA</v>
          </cell>
        </row>
        <row r="5908">
          <cell r="A5908">
            <v>500012886</v>
          </cell>
          <cell r="B5908" t="str">
            <v>Filtr kratki zasysania powietrza SOLARIS</v>
          </cell>
        </row>
        <row r="5909">
          <cell r="A5909">
            <v>500012887</v>
          </cell>
          <cell r="B5909" t="str">
            <v>Przewód  z tworz. sztuczn.TEKALAN 16x2mm</v>
          </cell>
        </row>
        <row r="5910">
          <cell r="A5910">
            <v>500012889</v>
          </cell>
          <cell r="B5910" t="str">
            <v>Złącze-trójnik VOSS d-M22 do zbiorn.pow.</v>
          </cell>
        </row>
        <row r="5911">
          <cell r="A5911">
            <v>500012890</v>
          </cell>
          <cell r="B5911" t="str">
            <v>Moduł świetlny LED oświetl. przestrz.pas</v>
          </cell>
        </row>
        <row r="5912">
          <cell r="A5912">
            <v>500012892</v>
          </cell>
          <cell r="B5912" t="str">
            <v>Zestaw naprawczy fotela kierowcy ISRI</v>
          </cell>
        </row>
        <row r="5913">
          <cell r="A5913">
            <v>500012894</v>
          </cell>
          <cell r="B5913" t="str">
            <v>Aparat sterujący podgrzew.fotela kier.</v>
          </cell>
        </row>
        <row r="5914">
          <cell r="A5914">
            <v>500012896</v>
          </cell>
          <cell r="B5914" t="str">
            <v>Rolka napinacza pasków EURO 6</v>
          </cell>
        </row>
        <row r="5915">
          <cell r="A5915">
            <v>500012897</v>
          </cell>
          <cell r="B5915" t="str">
            <v>Rolka koła zwrotnego MERCEDES</v>
          </cell>
        </row>
        <row r="5916">
          <cell r="A5916">
            <v>500012898</v>
          </cell>
          <cell r="B5916" t="str">
            <v>Sprężyna gazowa tylnej klapy komory siln</v>
          </cell>
        </row>
        <row r="5917">
          <cell r="A5917">
            <v>500012904</v>
          </cell>
          <cell r="B5917" t="str">
            <v>Uszczelnienie dozownika płynu AdBlue</v>
          </cell>
        </row>
        <row r="5918">
          <cell r="A5918">
            <v>500012912</v>
          </cell>
          <cell r="B5918" t="str">
            <v>Kolanko jednowkrętne rurkowe CUMMINS</v>
          </cell>
        </row>
        <row r="5919">
          <cell r="A5919">
            <v>500012916</v>
          </cell>
          <cell r="B5919" t="str">
            <v>Sprężyna gazowa-siłownik klapki wlewu ON</v>
          </cell>
        </row>
        <row r="5920">
          <cell r="A5920">
            <v>500012917</v>
          </cell>
          <cell r="B5920" t="str">
            <v>Przewód paliwowy - powrót</v>
          </cell>
        </row>
        <row r="5921">
          <cell r="A5921">
            <v>500012918</v>
          </cell>
          <cell r="B5921" t="str">
            <v>Dysza palnika agregatu CO SPHEROS 30kW</v>
          </cell>
        </row>
        <row r="5922">
          <cell r="A5922">
            <v>500012919</v>
          </cell>
          <cell r="B5922" t="str">
            <v>Czujnik  NOX-SENSOR 17B08 za katalizat.</v>
          </cell>
        </row>
        <row r="5923">
          <cell r="A5923">
            <v>500012920</v>
          </cell>
          <cell r="B5923" t="str">
            <v>Obejma rury wydechowej</v>
          </cell>
        </row>
        <row r="5924">
          <cell r="A5924">
            <v>500012922</v>
          </cell>
          <cell r="B5924" t="str">
            <v>Pierścień uszcz.Oring za przepus.CUMMINS</v>
          </cell>
        </row>
        <row r="5925">
          <cell r="A5925">
            <v>500012923</v>
          </cell>
          <cell r="B5925" t="str">
            <v>Pierścień Oring przed przepust.CUMMINS</v>
          </cell>
        </row>
        <row r="5926">
          <cell r="A5926">
            <v>500012924</v>
          </cell>
          <cell r="B5926" t="str">
            <v>Roleta przeciwsłoneczna przednia</v>
          </cell>
        </row>
        <row r="5927">
          <cell r="A5927">
            <v>500012925</v>
          </cell>
          <cell r="B5927" t="str">
            <v>Złącze 12-polowe przew.modulat.3.osi</v>
          </cell>
        </row>
        <row r="5928">
          <cell r="A5928">
            <v>500012926</v>
          </cell>
          <cell r="B5928" t="str">
            <v>Zaślepka konektora biała</v>
          </cell>
        </row>
        <row r="5929">
          <cell r="A5929">
            <v>500012927</v>
          </cell>
          <cell r="B5929" t="str">
            <v>Uszczelka MICRO TIMER konektora</v>
          </cell>
        </row>
        <row r="5930">
          <cell r="A5930">
            <v>500012929</v>
          </cell>
          <cell r="B5930" t="str">
            <v>Konektor D MCP 1.5/0.5-1.0</v>
          </cell>
        </row>
        <row r="5931">
          <cell r="A5931">
            <v>500012931</v>
          </cell>
          <cell r="B5931" t="str">
            <v>Zestaw naprawczy sprężarki pow.TIBBIS</v>
          </cell>
        </row>
        <row r="5932">
          <cell r="A5932">
            <v>500012932</v>
          </cell>
          <cell r="B5932" t="str">
            <v>Zestaw naprawczy sprężarki pow.TIBBIS</v>
          </cell>
        </row>
        <row r="5933">
          <cell r="A5933">
            <v>500012933</v>
          </cell>
          <cell r="B5933" t="str">
            <v>Zestaw naprawczy sprężarki pow.TIBBIS</v>
          </cell>
        </row>
        <row r="5934">
          <cell r="A5934">
            <v>500012934</v>
          </cell>
          <cell r="B5934" t="str">
            <v>Zestaw naprawczy sprężarki pow.TIBBIS</v>
          </cell>
        </row>
        <row r="5935">
          <cell r="A5935">
            <v>500012935</v>
          </cell>
          <cell r="B5935" t="str">
            <v>Piasta koła przedniego ZF oś RL75</v>
          </cell>
        </row>
        <row r="5936">
          <cell r="A5936">
            <v>500012936</v>
          </cell>
          <cell r="B5936" t="str">
            <v>Drążek stabilizatora skrętny tyłny</v>
          </cell>
        </row>
        <row r="5937">
          <cell r="A5937">
            <v>500012937</v>
          </cell>
          <cell r="B5937" t="str">
            <v>Osłona silkonowa narożnika monitora wewn</v>
          </cell>
        </row>
        <row r="5938">
          <cell r="A5938">
            <v>500012940</v>
          </cell>
          <cell r="B5938" t="str">
            <v>Lampa oświetl.tablicy rejestracyjnej LED</v>
          </cell>
        </row>
        <row r="5939">
          <cell r="A5939">
            <v>500012942</v>
          </cell>
          <cell r="B5939" t="str">
            <v>Czujnik obrotów ALLISON sk.bieg.U18H</v>
          </cell>
        </row>
        <row r="5940">
          <cell r="A5940">
            <v>500012943</v>
          </cell>
          <cell r="B5940" t="str">
            <v>Klapka szyby drzwi kabiny kierowcy</v>
          </cell>
        </row>
        <row r="5941">
          <cell r="A5941">
            <v>500012944</v>
          </cell>
          <cell r="B5941" t="str">
            <v>Gałka pokrętła wyłącznika świateł</v>
          </cell>
        </row>
        <row r="5942">
          <cell r="A5942">
            <v>500012945</v>
          </cell>
          <cell r="B5942" t="str">
            <v>Złączka kątowa - kolanko D6x1/M12X1.5</v>
          </cell>
        </row>
        <row r="5943">
          <cell r="A5943">
            <v>500012946</v>
          </cell>
          <cell r="B5943" t="str">
            <v>Przycisk ESCHA HST0 "WÓZEK DZIECIĘCY"</v>
          </cell>
        </row>
        <row r="5944">
          <cell r="A5944">
            <v>500012947</v>
          </cell>
          <cell r="B5944" t="str">
            <v>Alternator 2 i 3 28V 30-150A MERCEDES</v>
          </cell>
        </row>
        <row r="5945">
          <cell r="A5945">
            <v>500012949</v>
          </cell>
          <cell r="B5945" t="str">
            <v>Zderzak tylny LED RAL 3020</v>
          </cell>
        </row>
        <row r="5946">
          <cell r="A5946">
            <v>500012951</v>
          </cell>
          <cell r="B5946" t="str">
            <v>Szyba boczna narożna lewa</v>
          </cell>
        </row>
        <row r="5947">
          <cell r="A5947">
            <v>500012952</v>
          </cell>
          <cell r="B5947" t="str">
            <v>Przewód hydraul.416x1100 napędu wentyl.</v>
          </cell>
        </row>
        <row r="5948">
          <cell r="A5948">
            <v>500012955</v>
          </cell>
          <cell r="B5948" t="str">
            <v>Złączka prosta 48 HD1/22</v>
          </cell>
        </row>
        <row r="5949">
          <cell r="A5949">
            <v>500012959</v>
          </cell>
          <cell r="B5949" t="str">
            <v>Panel boczny dolny prawy 4/6</v>
          </cell>
        </row>
        <row r="5950">
          <cell r="A5950">
            <v>500012961</v>
          </cell>
          <cell r="B5950" t="str">
            <v>Odbojnik wcisk.czarny klapki paliwa/AdBl</v>
          </cell>
        </row>
        <row r="5951">
          <cell r="A5951">
            <v>500012963</v>
          </cell>
          <cell r="B5951" t="str">
            <v>Wkład papierowy wlotu powietrza MAN</v>
          </cell>
        </row>
        <row r="5952">
          <cell r="A5952">
            <v>500012965</v>
          </cell>
          <cell r="B5952" t="str">
            <v>Szyba klapy obsługowej chłodnic</v>
          </cell>
        </row>
        <row r="5953">
          <cell r="A5953">
            <v>500012966</v>
          </cell>
          <cell r="B5953" t="str">
            <v>Element regulacji wysokości fotela kier.</v>
          </cell>
        </row>
        <row r="5954">
          <cell r="A5954">
            <v>500012967</v>
          </cell>
          <cell r="B5954" t="str">
            <v>Zawór szybkiego opuszczania SOLARIS</v>
          </cell>
        </row>
        <row r="5955">
          <cell r="A5955">
            <v>500012971</v>
          </cell>
          <cell r="B5955" t="str">
            <v>Maskownica przycisków sterujących drzwi</v>
          </cell>
        </row>
        <row r="5956">
          <cell r="A5956">
            <v>500012972</v>
          </cell>
          <cell r="B5956" t="str">
            <v>Filtr gazu ziemn. ECE-R110 SWAGELOK</v>
          </cell>
        </row>
        <row r="5957">
          <cell r="A5957">
            <v>500012976</v>
          </cell>
          <cell r="B5957" t="str">
            <v>Cewka elektromagnet. sterowania drzwiami</v>
          </cell>
        </row>
        <row r="5958">
          <cell r="A5958">
            <v>500012978</v>
          </cell>
          <cell r="B5958" t="str">
            <v>Uszczelka dolna skrzydła drzwi MAN</v>
          </cell>
        </row>
        <row r="5959">
          <cell r="A5959">
            <v>500012980</v>
          </cell>
          <cell r="B5959" t="str">
            <v>Wspornik - wieszak gaśnicy z 2 opaskami</v>
          </cell>
        </row>
        <row r="5960">
          <cell r="A5960">
            <v>500012982</v>
          </cell>
          <cell r="B5960" t="str">
            <v>Stycznik ogrzewania szyby kierowcy</v>
          </cell>
        </row>
        <row r="5961">
          <cell r="A5961">
            <v>500012987</v>
          </cell>
          <cell r="B5961" t="str">
            <v>Wspornik mocowania świateł dziennych lew</v>
          </cell>
        </row>
        <row r="5962">
          <cell r="A5962">
            <v>500012988</v>
          </cell>
          <cell r="B5962" t="str">
            <v>Rura łącząca zbiorniki paliwa - dolna</v>
          </cell>
        </row>
        <row r="5963">
          <cell r="A5963">
            <v>500012989</v>
          </cell>
          <cell r="B5963" t="str">
            <v>Uszczelka dolna skrzydła drzwi wahliwa p</v>
          </cell>
        </row>
        <row r="5964">
          <cell r="A5964">
            <v>500012990</v>
          </cell>
          <cell r="B5964" t="str">
            <v>Maska przednia środkowa U18E</v>
          </cell>
        </row>
        <row r="5965">
          <cell r="A5965">
            <v>500012994</v>
          </cell>
          <cell r="B5965" t="str">
            <v>Nakładka do podłokietnika fotela pasażer</v>
          </cell>
        </row>
        <row r="5966">
          <cell r="A5966">
            <v>500012995</v>
          </cell>
          <cell r="B5966" t="str">
            <v>Rura elastyczna wydechu</v>
          </cell>
        </row>
        <row r="5967">
          <cell r="A5967">
            <v>500012997</v>
          </cell>
          <cell r="B5967" t="str">
            <v>Obejma rury elastycznej wydechu</v>
          </cell>
        </row>
        <row r="5968">
          <cell r="A5968">
            <v>500012998</v>
          </cell>
          <cell r="B5968" t="str">
            <v>Pierścień uszcz.oring filtra oleju</v>
          </cell>
        </row>
        <row r="5969">
          <cell r="A5969">
            <v>500013001</v>
          </cell>
          <cell r="B5969" t="str">
            <v>Zamek klap na kwadrat bez rygla</v>
          </cell>
        </row>
        <row r="5970">
          <cell r="A5970">
            <v>500013002</v>
          </cell>
          <cell r="B5970" t="str">
            <v>Rygiel zamka klap</v>
          </cell>
        </row>
        <row r="5971">
          <cell r="A5971">
            <v>500013004</v>
          </cell>
          <cell r="B5971" t="str">
            <v>Wspornik alternatorów duży IVECO do SM18</v>
          </cell>
        </row>
        <row r="5972">
          <cell r="A5972">
            <v>500013005</v>
          </cell>
          <cell r="B5972" t="str">
            <v>Tłumik drgań</v>
          </cell>
        </row>
        <row r="5973">
          <cell r="A5973">
            <v>500013007</v>
          </cell>
          <cell r="B5973" t="str">
            <v>Element złączny opończy</v>
          </cell>
        </row>
        <row r="5974">
          <cell r="A5974">
            <v>500013008</v>
          </cell>
          <cell r="B5974" t="str">
            <v>Przycisk "INWALIDA" HSTI0-BT01-45-04B07-</v>
          </cell>
        </row>
        <row r="5975">
          <cell r="A5975">
            <v>500013009</v>
          </cell>
          <cell r="B5975" t="str">
            <v>Pierśc. uszczeln. ORING 34.59X2.62</v>
          </cell>
        </row>
        <row r="5976">
          <cell r="A5976">
            <v>500013012</v>
          </cell>
          <cell r="B5976" t="str">
            <v>Wskaźnik poziomu oleju D18 kompletny</v>
          </cell>
        </row>
        <row r="5977">
          <cell r="A5977">
            <v>500013015</v>
          </cell>
          <cell r="B5977" t="str">
            <v>Uchwyt (rączka) zaworu CNG</v>
          </cell>
        </row>
        <row r="5978">
          <cell r="A5978">
            <v>500013017</v>
          </cell>
          <cell r="B5978" t="str">
            <v>Złącze D 4.polowe modul.osi EBS3</v>
          </cell>
        </row>
        <row r="5979">
          <cell r="A5979">
            <v>500013018</v>
          </cell>
          <cell r="B5979" t="str">
            <v>Silnik 35-40 kW pieca grzewcz.SPHEROS</v>
          </cell>
        </row>
        <row r="5980">
          <cell r="A5980">
            <v>500013019</v>
          </cell>
          <cell r="B5980" t="str">
            <v>Osuszacz powietrza KNORR zaprogramowany</v>
          </cell>
        </row>
        <row r="5981">
          <cell r="A5981">
            <v>500013022</v>
          </cell>
          <cell r="B5981" t="str">
            <v>Wiązka łącząca biegun "+" z klemą "+"</v>
          </cell>
        </row>
        <row r="5982">
          <cell r="A5982">
            <v>500013023</v>
          </cell>
          <cell r="B5982" t="str">
            <v>Szyba 1.drzwi podwójna lewa (przednia)</v>
          </cell>
        </row>
        <row r="5983">
          <cell r="A5983">
            <v>500013024</v>
          </cell>
          <cell r="B5983" t="str">
            <v>Śruba kołnierzowa pokrywy zaworów</v>
          </cell>
        </row>
        <row r="5984">
          <cell r="A5984">
            <v>500013025</v>
          </cell>
          <cell r="B5984" t="str">
            <v>Głośnik/brzęczyk komunikatów kierowcy</v>
          </cell>
        </row>
        <row r="5985">
          <cell r="A5985">
            <v>500013028</v>
          </cell>
          <cell r="B5985" t="str">
            <v>Zawias klapki hebla akumulatorów</v>
          </cell>
        </row>
        <row r="5986">
          <cell r="A5986">
            <v>500013032</v>
          </cell>
          <cell r="B5986" t="str">
            <v>Zderzak przedni lewy bez św.przeciwmgiel</v>
          </cell>
        </row>
        <row r="5987">
          <cell r="A5987">
            <v>500013034</v>
          </cell>
          <cell r="B5987" t="str">
            <v>Zamek iglicowy klapy podsufitowej</v>
          </cell>
        </row>
        <row r="5988">
          <cell r="A5988">
            <v>500013035</v>
          </cell>
          <cell r="B5988" t="str">
            <v>Urządzenie ster.35kW SG 1586 agregatu CO</v>
          </cell>
        </row>
        <row r="5989">
          <cell r="A5989">
            <v>500013036</v>
          </cell>
          <cell r="B5989" t="str">
            <v>Uszczelka przewodów klimat.D43xD85x2mm</v>
          </cell>
        </row>
        <row r="5990">
          <cell r="A5990">
            <v>500013039</v>
          </cell>
          <cell r="B5990" t="str">
            <v>Uszczelka wtryskiw.układu paliwowego E6</v>
          </cell>
        </row>
        <row r="5991">
          <cell r="A5991">
            <v>500013040</v>
          </cell>
          <cell r="B5991" t="str">
            <v>Silnik hydraul.napędu wentylatora BOSCH</v>
          </cell>
        </row>
        <row r="5992">
          <cell r="A5992">
            <v>500013041</v>
          </cell>
          <cell r="B5992" t="str">
            <v>Sprzęgło EMG sprężarki klimat.KONVEKTA</v>
          </cell>
        </row>
        <row r="5993">
          <cell r="A5993">
            <v>500013044</v>
          </cell>
          <cell r="B5993" t="str">
            <v>Opona 275/70 R22.5 min.Li-150(J)/152(E)</v>
          </cell>
        </row>
        <row r="5994">
          <cell r="A5994">
            <v>500013045</v>
          </cell>
          <cell r="B5994" t="str">
            <v>Zestaw napr. zaworu zwrot. filtra paliwa</v>
          </cell>
        </row>
        <row r="5995">
          <cell r="A5995">
            <v>500013046</v>
          </cell>
          <cell r="B5995" t="str">
            <v>Tuleja przejśc.do czujnika NOX siln.DAF6</v>
          </cell>
        </row>
        <row r="5996">
          <cell r="A5996">
            <v>500013048</v>
          </cell>
          <cell r="B5996" t="str">
            <v>Filtr siatkowy pompy centralnego SOLARIS</v>
          </cell>
        </row>
        <row r="5997">
          <cell r="A5997">
            <v>500013049</v>
          </cell>
          <cell r="B5997" t="str">
            <v>Szyba skrzydła przedniego drzwi 2-4</v>
          </cell>
        </row>
        <row r="5998">
          <cell r="A5998">
            <v>500013050</v>
          </cell>
          <cell r="B5998" t="str">
            <v>Uszczelka pokrywy sk.bieg.DIWA6 VOITH</v>
          </cell>
        </row>
        <row r="5999">
          <cell r="A5999">
            <v>500013051</v>
          </cell>
          <cell r="B5999" t="str">
            <v>Sprzęgło kpl agregatu grzewczego SPHEROS</v>
          </cell>
        </row>
        <row r="6000">
          <cell r="A6000">
            <v>500013053</v>
          </cell>
          <cell r="B6000" t="str">
            <v>Pompa wody kpl z uszczelką E6</v>
          </cell>
        </row>
        <row r="6001">
          <cell r="A6001">
            <v>500013054</v>
          </cell>
          <cell r="B6001" t="str">
            <v>Światło mijania/jazdy dziennej  LED 90mm</v>
          </cell>
        </row>
        <row r="6002">
          <cell r="A6002">
            <v>500013055</v>
          </cell>
          <cell r="B6002" t="str">
            <v>Światło drogowe/pozycyjne/kier  LED 90mm</v>
          </cell>
        </row>
        <row r="6003">
          <cell r="A6003">
            <v>500013056</v>
          </cell>
          <cell r="B6003" t="str">
            <v>Poduszka silnika DAF MX-11 tył</v>
          </cell>
        </row>
        <row r="6004">
          <cell r="A6004">
            <v>500013057</v>
          </cell>
          <cell r="B6004" t="str">
            <v>Przewód cieczy chłodzącej DAF</v>
          </cell>
        </row>
        <row r="6005">
          <cell r="A6005">
            <v>500013058</v>
          </cell>
          <cell r="B6005" t="str">
            <v>Napęd elektryczny luku dachowego</v>
          </cell>
        </row>
        <row r="6006">
          <cell r="A6006">
            <v>500013059</v>
          </cell>
          <cell r="B6006" t="str">
            <v>Przewód gumowy wody 37GRAD D38</v>
          </cell>
        </row>
        <row r="6007">
          <cell r="A6007">
            <v>500013066</v>
          </cell>
          <cell r="B6007" t="str">
            <v>Osłona słupka prawego szyby przedniej</v>
          </cell>
        </row>
        <row r="6008">
          <cell r="A6008">
            <v>500013072</v>
          </cell>
          <cell r="B6008" t="str">
            <v>Zestaw uszczelek-moduł olejowy DAF E6</v>
          </cell>
        </row>
        <row r="6009">
          <cell r="A6009">
            <v>500013075</v>
          </cell>
          <cell r="B6009" t="str">
            <v>Dioda LED czerwona 5mm przełączn. ELWAT</v>
          </cell>
        </row>
        <row r="6010">
          <cell r="A6010">
            <v>500013076</v>
          </cell>
          <cell r="B6010" t="str">
            <v>Sprężarka powietrza 2 cylindrowa SOLARIS</v>
          </cell>
        </row>
        <row r="6011">
          <cell r="A6011">
            <v>500013077</v>
          </cell>
          <cell r="B6011" t="str">
            <v>Przewód olej. z uszcz.sprężarki pow.DAF</v>
          </cell>
        </row>
        <row r="6012">
          <cell r="A6012">
            <v>500013082</v>
          </cell>
          <cell r="B6012" t="str">
            <v>Uszczelka pod panel dolny 860x10x10</v>
          </cell>
        </row>
        <row r="6013">
          <cell r="A6013">
            <v>500013083</v>
          </cell>
          <cell r="B6013" t="str">
            <v>Kolanko giętkie układu chłodzenia</v>
          </cell>
        </row>
        <row r="6014">
          <cell r="A6014">
            <v>500013085</v>
          </cell>
          <cell r="B6014" t="str">
            <v>Chlapacz</v>
          </cell>
        </row>
        <row r="6015">
          <cell r="A6015">
            <v>500013087</v>
          </cell>
          <cell r="B6015" t="str">
            <v>Płyta - osłona obrotnicy</v>
          </cell>
        </row>
        <row r="6016">
          <cell r="A6016">
            <v>500013088</v>
          </cell>
          <cell r="B6016" t="str">
            <v>Wibroizolator- poduszka met-gum chłodn.w</v>
          </cell>
        </row>
        <row r="6017">
          <cell r="A6017">
            <v>500013089</v>
          </cell>
          <cell r="B6017" t="str">
            <v>Przewód ogrzewania DN31x2950-45 SOLARIS</v>
          </cell>
        </row>
        <row r="6018">
          <cell r="A6018">
            <v>500013092</v>
          </cell>
          <cell r="B6018" t="str">
            <v>Złączka czujnika różnicy ciśnień ukł.wyd</v>
          </cell>
        </row>
        <row r="6019">
          <cell r="A6019">
            <v>500013093</v>
          </cell>
          <cell r="B6019" t="str">
            <v>Wspornik czujnika różn.ciśn. ukł.wydech</v>
          </cell>
        </row>
        <row r="6020">
          <cell r="A6020">
            <v>500013094</v>
          </cell>
          <cell r="B6020" t="str">
            <v>Obejma rury elastycznej turbo</v>
          </cell>
        </row>
        <row r="6021">
          <cell r="A6021">
            <v>500013095</v>
          </cell>
          <cell r="B6021" t="str">
            <v>Pzewód paliwowy do pompki paliwa DAF</v>
          </cell>
        </row>
        <row r="6022">
          <cell r="A6022">
            <v>500013096</v>
          </cell>
          <cell r="B6022" t="str">
            <v>Pzewód paliwowy do ręcznej pomki SOLARIS</v>
          </cell>
        </row>
        <row r="6023">
          <cell r="A6023">
            <v>500013097</v>
          </cell>
          <cell r="B6023" t="str">
            <v>Przewód płynu chłodzącego zaworu AGR</v>
          </cell>
        </row>
        <row r="6024">
          <cell r="A6024">
            <v>500013098</v>
          </cell>
          <cell r="B6024" t="str">
            <v>Zestaw uszczelek modułu olejowego DAF</v>
          </cell>
        </row>
        <row r="6025">
          <cell r="A6025">
            <v>500013099</v>
          </cell>
          <cell r="B6025" t="str">
            <v>Pierścień uszczeln.modułu olejowego DAF</v>
          </cell>
        </row>
        <row r="6026">
          <cell r="A6026">
            <v>500013100</v>
          </cell>
          <cell r="B6026" t="str">
            <v>Blok dźwigni wału obrotowego drzwi 2-4</v>
          </cell>
        </row>
        <row r="6027">
          <cell r="A6027">
            <v>500013103</v>
          </cell>
          <cell r="B6027" t="str">
            <v>Filtr powietrza dozownika płynu AdBlue</v>
          </cell>
        </row>
        <row r="6028">
          <cell r="A6028">
            <v>500013104</v>
          </cell>
          <cell r="B6028" t="str">
            <v>Czujnik  NOX przed katalizatorem (oryg.)</v>
          </cell>
        </row>
        <row r="6029">
          <cell r="A6029">
            <v>500013105</v>
          </cell>
          <cell r="B6029" t="str">
            <v>Moduł odpowietrzania.skrzyni korbowej</v>
          </cell>
        </row>
        <row r="6030">
          <cell r="A6030">
            <v>500013106</v>
          </cell>
          <cell r="B6030" t="str">
            <v>Akumulator 90Ah 12V Varta Black</v>
          </cell>
        </row>
        <row r="6031">
          <cell r="A6031">
            <v>500013107</v>
          </cell>
          <cell r="B6031" t="str">
            <v>Króciec L15 (oryginał)</v>
          </cell>
        </row>
        <row r="6032">
          <cell r="A6032">
            <v>500013108</v>
          </cell>
          <cell r="B6032" t="str">
            <v>Przewód olejowy wysokociśnieniowy</v>
          </cell>
        </row>
        <row r="6033">
          <cell r="A6033">
            <v>500013111</v>
          </cell>
          <cell r="B6033" t="str">
            <v>Szyba 1.drzwi podwójna prawa (tylna)</v>
          </cell>
        </row>
        <row r="6034">
          <cell r="A6034">
            <v>500013112</v>
          </cell>
          <cell r="B6034" t="str">
            <v>Zawias zderzaków przednich</v>
          </cell>
        </row>
        <row r="6035">
          <cell r="A6035">
            <v>500013114</v>
          </cell>
          <cell r="B6035" t="str">
            <v>Element złącza wtyczki siłown.turbospręż</v>
          </cell>
        </row>
        <row r="6036">
          <cell r="A6036">
            <v>500013117</v>
          </cell>
          <cell r="B6036" t="str">
            <v>Pedał gazu 30ST CAN J1939 KATPOL E12</v>
          </cell>
        </row>
        <row r="6037">
          <cell r="A6037">
            <v>500013119</v>
          </cell>
          <cell r="B6037" t="str">
            <v>Cewka zaworu przegubu obrotnicy HUBNER</v>
          </cell>
        </row>
        <row r="6038">
          <cell r="A6038">
            <v>500013120</v>
          </cell>
          <cell r="B6038" t="str">
            <v>Pompa wody CUMMINS</v>
          </cell>
        </row>
        <row r="6039">
          <cell r="A6039">
            <v>500013121</v>
          </cell>
          <cell r="B6039" t="str">
            <v>Podkładka 29x8x5 crni 1810 instal.gaz</v>
          </cell>
        </row>
        <row r="6040">
          <cell r="A6040">
            <v>500013123</v>
          </cell>
          <cell r="B6040" t="str">
            <v>Wtyczka czujnika centralnego smarowania</v>
          </cell>
        </row>
        <row r="6041">
          <cell r="A6041">
            <v>500013124</v>
          </cell>
          <cell r="B6041" t="str">
            <v>Łącznik metalowy obejmy wydechu-spinka</v>
          </cell>
        </row>
        <row r="6042">
          <cell r="A6042">
            <v>500013127</v>
          </cell>
          <cell r="B6042" t="str">
            <v>Odrzutnik oleju MANN</v>
          </cell>
        </row>
        <row r="6043">
          <cell r="A6043">
            <v>500013128</v>
          </cell>
          <cell r="B6043" t="str">
            <v>Wyświetlacz LED D- MUX32 VDO</v>
          </cell>
        </row>
        <row r="6044">
          <cell r="A6044">
            <v>500013129</v>
          </cell>
          <cell r="B6044" t="str">
            <v>Zestaw płyt ślizgowych obrotnicy HUBNER</v>
          </cell>
        </row>
        <row r="6045">
          <cell r="A6045">
            <v>500013130</v>
          </cell>
          <cell r="B6045" t="str">
            <v>Aparat sterujący centr. komputer ZR2-BS</v>
          </cell>
        </row>
        <row r="6046">
          <cell r="A6046">
            <v>500013133</v>
          </cell>
          <cell r="B6046" t="str">
            <v>Wspornik ramy wsporczej maskown.przedn.</v>
          </cell>
        </row>
        <row r="6047">
          <cell r="A6047">
            <v>500013137</v>
          </cell>
          <cell r="B6047" t="str">
            <v>Taśma napinająca zbiornika płynu sprysk.</v>
          </cell>
        </row>
        <row r="6048">
          <cell r="A6048">
            <v>500013138</v>
          </cell>
          <cell r="B6048" t="str">
            <v>Uszczelka portalowa drzwi 2-4</v>
          </cell>
        </row>
        <row r="6049">
          <cell r="A6049">
            <v>500013139</v>
          </cell>
          <cell r="B6049" t="str">
            <v>Uszczelka chłodnicy oleju</v>
          </cell>
        </row>
        <row r="6050">
          <cell r="A6050">
            <v>500013141</v>
          </cell>
          <cell r="B6050" t="str">
            <v>Sprężyna gazowa 250N L=508 S=200 maski</v>
          </cell>
        </row>
        <row r="6051">
          <cell r="A6051">
            <v>500013145</v>
          </cell>
          <cell r="B6051" t="str">
            <v>Adapter przycisku "STOP" na ścianę</v>
          </cell>
        </row>
        <row r="6052">
          <cell r="A6052">
            <v>500013148</v>
          </cell>
          <cell r="B6052" t="str">
            <v>Rura wodna D 35-wyjś.z pieca z zaw.1.25"</v>
          </cell>
        </row>
        <row r="6053">
          <cell r="A6053">
            <v>500013149</v>
          </cell>
          <cell r="B6053" t="str">
            <v>Zawór elektromagnetyczny MERCEDES</v>
          </cell>
        </row>
        <row r="6054">
          <cell r="A6054">
            <v>500013156</v>
          </cell>
          <cell r="B6054" t="str">
            <v>Rura wydechowa tłumika</v>
          </cell>
        </row>
        <row r="6055">
          <cell r="A6055">
            <v>500013157</v>
          </cell>
          <cell r="B6055" t="str">
            <v>Czujnik temp.17B09 p.katalizat.oryg.</v>
          </cell>
        </row>
        <row r="6056">
          <cell r="A6056">
            <v>500013158</v>
          </cell>
          <cell r="B6056" t="str">
            <v>Wspornik prawy siedziska fotela pasażer.</v>
          </cell>
        </row>
        <row r="6057">
          <cell r="A6057">
            <v>500013159</v>
          </cell>
          <cell r="B6057" t="str">
            <v>Poduszka chłodnicy płynu chłodzącego</v>
          </cell>
        </row>
        <row r="6058">
          <cell r="A6058">
            <v>500013160</v>
          </cell>
          <cell r="B6058" t="str">
            <v>Głośnik EVSP31 25W SoundRacer</v>
          </cell>
        </row>
        <row r="6059">
          <cell r="A6059">
            <v>500013162</v>
          </cell>
          <cell r="B6059" t="str">
            <v>Przycisk przełącznika świateł awaryjnych</v>
          </cell>
        </row>
        <row r="6060">
          <cell r="A6060">
            <v>500013165</v>
          </cell>
          <cell r="B6060" t="str">
            <v>Głośnik zewnętrzny  FR 13 WP czarny</v>
          </cell>
        </row>
        <row r="6061">
          <cell r="A6061">
            <v>500013166</v>
          </cell>
          <cell r="B6061" t="str">
            <v>Chlapacz oś tylna</v>
          </cell>
        </row>
        <row r="6062">
          <cell r="A6062">
            <v>500013170</v>
          </cell>
          <cell r="B6062" t="str">
            <v>Mocowanie świateł drogowych/mijania LED</v>
          </cell>
        </row>
        <row r="6063">
          <cell r="A6063">
            <v>500013172</v>
          </cell>
          <cell r="B6063" t="str">
            <v>Elektrozawór odcinający MERCEDES</v>
          </cell>
        </row>
        <row r="6064">
          <cell r="A6064">
            <v>500013173</v>
          </cell>
          <cell r="B6064" t="str">
            <v>Presostat wysokiego ciśnienia spręż.klim</v>
          </cell>
        </row>
        <row r="6065">
          <cell r="A6065">
            <v>500013174</v>
          </cell>
          <cell r="B6065" t="str">
            <v>Oparcie pojedyncze fotela pasażera</v>
          </cell>
        </row>
        <row r="6066">
          <cell r="A6066">
            <v>500013175</v>
          </cell>
          <cell r="B6066" t="str">
            <v>Linka regul.amortyz. fotela kierowcy</v>
          </cell>
        </row>
        <row r="6067">
          <cell r="A6067">
            <v>500013177</v>
          </cell>
          <cell r="B6067" t="str">
            <v>Szyna prowadząca pantografu</v>
          </cell>
        </row>
        <row r="6068">
          <cell r="A6068">
            <v>500013179</v>
          </cell>
          <cell r="B6068" t="str">
            <v>Łącznik stabilizator.prawy tylny LEMFOER</v>
          </cell>
        </row>
        <row r="6069">
          <cell r="A6069">
            <v>500013180</v>
          </cell>
          <cell r="B6069" t="str">
            <v>Pompa wody</v>
          </cell>
        </row>
        <row r="6070">
          <cell r="A6070">
            <v>500013182</v>
          </cell>
          <cell r="B6070" t="str">
            <v>Profil progowy panela bocznego</v>
          </cell>
        </row>
        <row r="6071">
          <cell r="A6071">
            <v>500013188</v>
          </cell>
          <cell r="B6071" t="str">
            <v>Uszczelka wymiennika ciepła VOITH</v>
          </cell>
        </row>
        <row r="6072">
          <cell r="A6072">
            <v>500013189</v>
          </cell>
          <cell r="B6072" t="str">
            <v>Konektor D  2.8</v>
          </cell>
        </row>
        <row r="6073">
          <cell r="A6073">
            <v>500013190</v>
          </cell>
          <cell r="B6073" t="str">
            <v>Wtyczka czujn.temp.spalin CUMMINS E4/5</v>
          </cell>
        </row>
        <row r="6074">
          <cell r="A6074">
            <v>500013192</v>
          </cell>
          <cell r="B6074" t="str">
            <v>Pasek klinowy uzęb. AVX 13x1155La (para)</v>
          </cell>
        </row>
        <row r="6075">
          <cell r="A6075">
            <v>500013196</v>
          </cell>
          <cell r="B6075" t="str">
            <v>Zaślepka progu ZS</v>
          </cell>
        </row>
        <row r="6076">
          <cell r="A6076">
            <v>500013199</v>
          </cell>
          <cell r="B6076" t="str">
            <v>Zaślepka progu 2 ZS</v>
          </cell>
        </row>
        <row r="6077">
          <cell r="A6077">
            <v>500013202</v>
          </cell>
          <cell r="B6077" t="str">
            <v>Złączka 5/8" OR/NW8/ 0˚</v>
          </cell>
        </row>
        <row r="6078">
          <cell r="A6078">
            <v>500013203</v>
          </cell>
          <cell r="B6078" t="str">
            <v>Złączka 7/8" OR/NW16/ 0˚</v>
          </cell>
        </row>
        <row r="6079">
          <cell r="A6079">
            <v>500013204</v>
          </cell>
          <cell r="B6079" t="str">
            <v>Złączka 7/8" OR/NW16/ 90˚</v>
          </cell>
        </row>
        <row r="6080">
          <cell r="A6080">
            <v>500013205</v>
          </cell>
          <cell r="B6080" t="str">
            <v>Przewód elastyczny NW16</v>
          </cell>
        </row>
        <row r="6081">
          <cell r="A6081">
            <v>500013207</v>
          </cell>
          <cell r="B6081" t="str">
            <v>Złączka pr. klimat. NW25/180 M36x2</v>
          </cell>
        </row>
        <row r="6082">
          <cell r="A6082">
            <v>500013208</v>
          </cell>
          <cell r="B6082" t="str">
            <v>Zestaw montaż. modułu odp.skrz.korb.</v>
          </cell>
        </row>
        <row r="6083">
          <cell r="A6083">
            <v>500013209</v>
          </cell>
          <cell r="B6083" t="str">
            <v>Przewód mosiężny klimatyzacji NW25</v>
          </cell>
        </row>
        <row r="6084">
          <cell r="A6084">
            <v>500013210</v>
          </cell>
          <cell r="B6084" t="str">
            <v>Wentylator chłodnicy THERMOTEC</v>
          </cell>
        </row>
        <row r="6085">
          <cell r="A6085">
            <v>500013213</v>
          </cell>
          <cell r="B6085" t="str">
            <v>Kolanko gum. 90 GRD/ 65x60mm (oryginał)</v>
          </cell>
        </row>
        <row r="6086">
          <cell r="A6086">
            <v>500013214</v>
          </cell>
          <cell r="B6086" t="str">
            <v>Korek wlewu oleju silnika CUMMINS</v>
          </cell>
        </row>
        <row r="6087">
          <cell r="A6087">
            <v>500013217</v>
          </cell>
          <cell r="B6087" t="str">
            <v>Śruba kołnierzowa M 10X105-10.9 DAF</v>
          </cell>
        </row>
        <row r="6088">
          <cell r="A6088">
            <v>500013230</v>
          </cell>
          <cell r="B6088" t="str">
            <v>Konsola lewa</v>
          </cell>
        </row>
        <row r="6089">
          <cell r="A6089">
            <v>500013232</v>
          </cell>
          <cell r="B6089" t="str">
            <v>Termostat</v>
          </cell>
        </row>
        <row r="6090">
          <cell r="A6090">
            <v>500013233</v>
          </cell>
          <cell r="B6090" t="str">
            <v>Króciec</v>
          </cell>
        </row>
        <row r="6091">
          <cell r="A6091">
            <v>500013235</v>
          </cell>
          <cell r="B6091" t="str">
            <v>Uszczelka</v>
          </cell>
        </row>
        <row r="6092">
          <cell r="A6092">
            <v>500013237</v>
          </cell>
          <cell r="B6092" t="str">
            <v>Uszczelka pompa-chłodnica ol.- siln.MX11</v>
          </cell>
        </row>
        <row r="6093">
          <cell r="A6093">
            <v>500013239</v>
          </cell>
          <cell r="B6093" t="str">
            <v>Pierścień o-ring do silnika MX11</v>
          </cell>
        </row>
        <row r="6094">
          <cell r="A6094">
            <v>500013244</v>
          </cell>
          <cell r="B6094" t="str">
            <v>Okno kierowcy ogrzewane szyba pojed.</v>
          </cell>
        </row>
        <row r="6095">
          <cell r="A6095">
            <v>500013246</v>
          </cell>
          <cell r="B6095" t="str">
            <v>Zawór pneum.sterujący drzwiami z zewn.</v>
          </cell>
        </row>
        <row r="6096">
          <cell r="A6096">
            <v>500013247</v>
          </cell>
          <cell r="B6096" t="str">
            <v>Belka mocując.szynę ślizg.osłony silnika</v>
          </cell>
        </row>
        <row r="6097">
          <cell r="A6097">
            <v>500013249</v>
          </cell>
          <cell r="B6097" t="str">
            <v>Pierśc.uszcz.oring 27x32x2.5 wtryskiw.</v>
          </cell>
        </row>
        <row r="6098">
          <cell r="A6098">
            <v>500013250</v>
          </cell>
          <cell r="B6098" t="str">
            <v>Wtryskiwacz DELPHI/MERCEDES</v>
          </cell>
        </row>
        <row r="6099">
          <cell r="A6099">
            <v>500013251</v>
          </cell>
          <cell r="B6099" t="str">
            <v>Moduł świetlny LED oświetl. przestrz.pas</v>
          </cell>
        </row>
        <row r="6100">
          <cell r="A6100">
            <v>500013252</v>
          </cell>
          <cell r="B6100" t="str">
            <v>Wiązka przew. spręż.powietrza w przegub.</v>
          </cell>
        </row>
        <row r="6101">
          <cell r="A6101">
            <v>500013253</v>
          </cell>
          <cell r="B6101" t="str">
            <v>Trójnik przew. spręż.powietrza T36 8x8x6</v>
          </cell>
        </row>
        <row r="6102">
          <cell r="A6102">
            <v>500013254</v>
          </cell>
          <cell r="B6102" t="str">
            <v>Przewód pneumatyczny przegubu 210x1720</v>
          </cell>
        </row>
        <row r="6103">
          <cell r="A6103">
            <v>500013255</v>
          </cell>
          <cell r="B6103" t="str">
            <v>Przewód ciśnieniowy  213x1710</v>
          </cell>
        </row>
        <row r="6104">
          <cell r="A6104">
            <v>500013256</v>
          </cell>
          <cell r="B6104" t="str">
            <v>Czujnik temp. płynu chłodzenia na siln.</v>
          </cell>
        </row>
        <row r="6105">
          <cell r="A6105">
            <v>500013259</v>
          </cell>
          <cell r="B6105" t="str">
            <v>Czujnik wody w paliwie SOLARIS</v>
          </cell>
        </row>
        <row r="6106">
          <cell r="A6106">
            <v>500013260</v>
          </cell>
          <cell r="B6106" t="str">
            <v>Tablica połączeń elektrycznych</v>
          </cell>
        </row>
        <row r="6107">
          <cell r="A6107">
            <v>500013262</v>
          </cell>
          <cell r="B6107" t="str">
            <v>Przycisk ESCHA HST0 "WÓZEK DZIECIĘCY"</v>
          </cell>
        </row>
        <row r="6108">
          <cell r="A6108">
            <v>500013263</v>
          </cell>
          <cell r="B6108" t="str">
            <v>Przełączn.wys.ciśn.ukł.klimat.WILSPEC</v>
          </cell>
        </row>
        <row r="6109">
          <cell r="A6109">
            <v>500013264</v>
          </cell>
          <cell r="B6109" t="str">
            <v>Wspornik dolny słupka drzwi tylnych (lew</v>
          </cell>
        </row>
        <row r="6110">
          <cell r="A6110">
            <v>500013269</v>
          </cell>
          <cell r="B6110" t="str">
            <v>Alternator 3 HD10 LIN PADMOUN  BOSCH</v>
          </cell>
        </row>
        <row r="6111">
          <cell r="A6111">
            <v>500013270</v>
          </cell>
          <cell r="B6111" t="str">
            <v>Czujnik ciśn.17B11 ukł.oczyszcz.(oryg)</v>
          </cell>
        </row>
        <row r="6112">
          <cell r="A6112">
            <v>500013272</v>
          </cell>
          <cell r="B6112" t="str">
            <v>Szyba boczna 1440x1180 pojed.ETM38-02 S</v>
          </cell>
        </row>
        <row r="6113">
          <cell r="A6113">
            <v>500013276</v>
          </cell>
          <cell r="B6113" t="str">
            <v>Zawór magnet.3/2.drożny odpow.hamulc.</v>
          </cell>
        </row>
        <row r="6114">
          <cell r="A6114">
            <v>500013278</v>
          </cell>
          <cell r="B6114" t="str">
            <v>Uchwyt wnękowy klapy zewnętrznej</v>
          </cell>
        </row>
        <row r="6115">
          <cell r="A6115">
            <v>500013279</v>
          </cell>
          <cell r="B6115" t="str">
            <v>Szyba boczna 975x1180 lewa poj.przyc.53%</v>
          </cell>
        </row>
        <row r="6116">
          <cell r="A6116">
            <v>500013280</v>
          </cell>
          <cell r="B6116" t="str">
            <v>Szyba bocz.1942x585 prawa poj.przyc.53%</v>
          </cell>
        </row>
        <row r="6117">
          <cell r="A6117">
            <v>500013284</v>
          </cell>
          <cell r="B6117" t="str">
            <v>Czujnik ciśn.spalin 17B12 p/kataliz.oryg</v>
          </cell>
        </row>
        <row r="6118">
          <cell r="A6118">
            <v>500013285</v>
          </cell>
          <cell r="B6118" t="str">
            <v>Pierścień uszczelniający Oring 13.4x2.1</v>
          </cell>
        </row>
        <row r="6119">
          <cell r="A6119">
            <v>500013286</v>
          </cell>
          <cell r="B6119" t="str">
            <v>Kolanko 90st do presostatu spręż.klim.</v>
          </cell>
        </row>
        <row r="6120">
          <cell r="A6120">
            <v>500013287</v>
          </cell>
          <cell r="B6120" t="str">
            <v>Uchwyt rampy inwalidy BODE HK 4.gener.</v>
          </cell>
        </row>
        <row r="6121">
          <cell r="A6121">
            <v>500013289</v>
          </cell>
          <cell r="B6121" t="str">
            <v>Złączka 3/4" OR/NW10/ 45˚węży klimatyz.</v>
          </cell>
        </row>
        <row r="6122">
          <cell r="A6122">
            <v>500013293</v>
          </cell>
          <cell r="B6122" t="str">
            <v>Przycisk otwierania drzwi n/pulp.kier.</v>
          </cell>
        </row>
        <row r="6123">
          <cell r="A6123">
            <v>500013296</v>
          </cell>
          <cell r="B6123" t="str">
            <v>Uszczelka wydechowa EGR DAF</v>
          </cell>
        </row>
        <row r="6124">
          <cell r="A6124">
            <v>500013297</v>
          </cell>
          <cell r="B6124" t="str">
            <v>Uszczelka wydechowa turbosprężarki DAF</v>
          </cell>
        </row>
        <row r="6125">
          <cell r="A6125">
            <v>500013300</v>
          </cell>
          <cell r="B6125" t="str">
            <v>Pierścień o-ring 14x2 mm SOLARIS</v>
          </cell>
        </row>
        <row r="6126">
          <cell r="A6126">
            <v>500013303</v>
          </cell>
          <cell r="B6126" t="str">
            <v>Odbojnik klapki pod logo SOLARIS</v>
          </cell>
        </row>
        <row r="6127">
          <cell r="A6127">
            <v>500013311</v>
          </cell>
          <cell r="B6127" t="str">
            <v>Poduszka silnika DAF MX-11 przód</v>
          </cell>
        </row>
        <row r="6128">
          <cell r="A6128">
            <v>500013312</v>
          </cell>
          <cell r="B6128" t="str">
            <v>Osłona dolna drzwi 2-4 skrzydło przednie</v>
          </cell>
        </row>
        <row r="6129">
          <cell r="A6129">
            <v>500013313</v>
          </cell>
          <cell r="B6129" t="str">
            <v>Osłona dolna drzwi 2-4 skrzydło tylne</v>
          </cell>
        </row>
        <row r="6130">
          <cell r="A6130">
            <v>500013315</v>
          </cell>
          <cell r="B6130" t="str">
            <v>Szyba graf. pojed.1758x1220 GLASPO</v>
          </cell>
        </row>
        <row r="6131">
          <cell r="A6131">
            <v>500013316</v>
          </cell>
          <cell r="B6131" t="str">
            <v>Panel szklany 1757x415 GLASPO</v>
          </cell>
        </row>
        <row r="6132">
          <cell r="A6132">
            <v>500013319</v>
          </cell>
          <cell r="B6132" t="str">
            <v>Gniazdo USB ładowarki USBX2</v>
          </cell>
        </row>
        <row r="6133">
          <cell r="A6133">
            <v>500013320</v>
          </cell>
          <cell r="B6133" t="str">
            <v>Zaślepka (klapka) ładowarki USBX2</v>
          </cell>
        </row>
        <row r="6134">
          <cell r="A6134">
            <v>500013326</v>
          </cell>
          <cell r="B6134" t="str">
            <v>Mikrofon kierowcy TM310 z włącznikiem</v>
          </cell>
        </row>
        <row r="6135">
          <cell r="A6135">
            <v>500013327</v>
          </cell>
          <cell r="B6135" t="str">
            <v>Koło pasowe 2. i 3. alternatora</v>
          </cell>
        </row>
        <row r="6136">
          <cell r="A6136">
            <v>500013328</v>
          </cell>
          <cell r="B6136" t="str">
            <v>Nakrętka koła pasow 2. i 3. alternatora</v>
          </cell>
        </row>
        <row r="6137">
          <cell r="A6137">
            <v>500013330</v>
          </cell>
          <cell r="B6137" t="str">
            <v>Zestaw naprawczy sprężarki pow.TIBBIS</v>
          </cell>
        </row>
        <row r="6138">
          <cell r="A6138">
            <v>500013331</v>
          </cell>
          <cell r="B6138" t="str">
            <v>Zestaw naprawczy sprężarki pow.HYDROVANE</v>
          </cell>
        </row>
        <row r="6139">
          <cell r="A6139">
            <v>500013335</v>
          </cell>
          <cell r="B6139" t="str">
            <v>Przewód paliwa zasilający agregat grzewc</v>
          </cell>
        </row>
        <row r="6140">
          <cell r="A6140">
            <v>500013336</v>
          </cell>
          <cell r="B6140" t="str">
            <v>Płyta - osłona obrotnicy prawa</v>
          </cell>
        </row>
        <row r="6141">
          <cell r="A6141">
            <v>500013338</v>
          </cell>
          <cell r="B6141" t="str">
            <v>Czujnik  temp.17B10 ukł.oczyszcz.spalin</v>
          </cell>
        </row>
        <row r="6142">
          <cell r="A6142">
            <v>500013340</v>
          </cell>
          <cell r="B6142" t="str">
            <v>Przewód klimat. DN19x2615-45 SOLARIS</v>
          </cell>
        </row>
        <row r="6143">
          <cell r="A6143">
            <v>500013342</v>
          </cell>
          <cell r="B6143" t="str">
            <v>Przycisk zewn drzwi 2-4 - strzałki czerw</v>
          </cell>
        </row>
        <row r="6144">
          <cell r="A6144">
            <v>500013344</v>
          </cell>
          <cell r="B6144" t="str">
            <v>Szyba skrzydła tylnego drzwi 2-4</v>
          </cell>
        </row>
        <row r="6145">
          <cell r="A6145">
            <v>500013345</v>
          </cell>
          <cell r="B6145" t="str">
            <v>Zaślepka DIN 912  M20 do drzwi 2-4</v>
          </cell>
        </row>
        <row r="6146">
          <cell r="A6146">
            <v>500013346</v>
          </cell>
          <cell r="B6146" t="str">
            <v>Siedzisko fotela pasaż. 8M tkanina 2687</v>
          </cell>
        </row>
        <row r="6147">
          <cell r="A6147">
            <v>500013349</v>
          </cell>
          <cell r="B6147" t="str">
            <v>Odbój gumowy amortyzatora</v>
          </cell>
        </row>
        <row r="6148">
          <cell r="A6148">
            <v>500013350</v>
          </cell>
          <cell r="B6148" t="str">
            <v>Talerz środkowy amortyzatora</v>
          </cell>
        </row>
        <row r="6149">
          <cell r="A6149">
            <v>500013351</v>
          </cell>
          <cell r="B6149" t="str">
            <v>Talerz dolny amortyzatora</v>
          </cell>
        </row>
        <row r="6150">
          <cell r="A6150">
            <v>500013353</v>
          </cell>
          <cell r="B6150" t="str">
            <v>Korek rozprężny D=32</v>
          </cell>
        </row>
        <row r="6151">
          <cell r="A6151">
            <v>500013355</v>
          </cell>
          <cell r="B6151" t="str">
            <v>Zestaw obługowy sprężarki pow.HYDROVANE</v>
          </cell>
        </row>
        <row r="6152">
          <cell r="A6152">
            <v>500013356</v>
          </cell>
          <cell r="B6152" t="str">
            <v>Rura wlewu oleju silnikowego</v>
          </cell>
        </row>
        <row r="6153">
          <cell r="A6153">
            <v>500013357</v>
          </cell>
          <cell r="B6153" t="str">
            <v>Osłona gumowa bagnetu oleju</v>
          </cell>
        </row>
        <row r="6154">
          <cell r="A6154">
            <v>500013360</v>
          </cell>
          <cell r="B6154" t="str">
            <v>Wspornik ramy przegubu (oryginał)</v>
          </cell>
        </row>
        <row r="6155">
          <cell r="A6155">
            <v>500013361</v>
          </cell>
          <cell r="B6155" t="str">
            <v>Listwa progowa LED SOLARIS</v>
          </cell>
        </row>
        <row r="6156">
          <cell r="A6156">
            <v>500013366</v>
          </cell>
          <cell r="B6156" t="str">
            <v>Szyba boczna 1440x585 pojed.przyc.53%</v>
          </cell>
        </row>
        <row r="6157">
          <cell r="A6157">
            <v>500013367</v>
          </cell>
          <cell r="B6157" t="str">
            <v>Zwierciadło lusterka wewnętrznego</v>
          </cell>
        </row>
        <row r="6158">
          <cell r="A6158">
            <v>500013368</v>
          </cell>
          <cell r="B6158" t="str">
            <v>Śruba z łbem 6.kątnym  M16xx1.5x100-10.9</v>
          </cell>
        </row>
        <row r="6159">
          <cell r="A6159">
            <v>500013369</v>
          </cell>
          <cell r="B6159" t="str">
            <v>Szyba boczna prawa 1006x1467mm</v>
          </cell>
        </row>
        <row r="6160">
          <cell r="A6160">
            <v>500013370</v>
          </cell>
          <cell r="B6160" t="str">
            <v>Przewód elast.do spręż.klimat. KONVEKTA</v>
          </cell>
        </row>
        <row r="6161">
          <cell r="A6161">
            <v>500013371</v>
          </cell>
          <cell r="B6161" t="str">
            <v>Przewód elast.do spręż.klimat. KONVEKTA</v>
          </cell>
        </row>
        <row r="6162">
          <cell r="A6162">
            <v>500013372</v>
          </cell>
          <cell r="B6162" t="str">
            <v>Osłona zbiornika AdBlue MERCEDES</v>
          </cell>
        </row>
        <row r="6163">
          <cell r="A6163">
            <v>500013374</v>
          </cell>
          <cell r="B6163" t="str">
            <v>Zawias lodówki INDEL B</v>
          </cell>
        </row>
        <row r="6164">
          <cell r="A6164">
            <v>500013375</v>
          </cell>
          <cell r="B6164" t="str">
            <v>Uszczelnienie wtryskiwaczy</v>
          </cell>
        </row>
        <row r="6165">
          <cell r="A6165">
            <v>500013376</v>
          </cell>
          <cell r="B6165" t="str">
            <v>Wiązka kablowa pieca grzewcz.SPHEROS</v>
          </cell>
        </row>
        <row r="6166">
          <cell r="A6166">
            <v>500013377</v>
          </cell>
          <cell r="B6166" t="str">
            <v>Zest.napr-elem.obrotowy fotela kier.ISRI</v>
          </cell>
        </row>
        <row r="6167">
          <cell r="A6167">
            <v>500013378</v>
          </cell>
          <cell r="B6167" t="str">
            <v>Kpl złączy do przewodów gazow. 3/4"</v>
          </cell>
        </row>
        <row r="6168">
          <cell r="A6168">
            <v>500013379</v>
          </cell>
          <cell r="B6168" t="str">
            <v>Kpl złączy do przewodów gazow. 5/8"</v>
          </cell>
        </row>
        <row r="6169">
          <cell r="A6169">
            <v>500013382</v>
          </cell>
          <cell r="B6169" t="str">
            <v>Rura paliwowa</v>
          </cell>
        </row>
        <row r="6170">
          <cell r="A6170">
            <v>500013383</v>
          </cell>
          <cell r="B6170" t="str">
            <v>Rurka wlewu paliwa</v>
          </cell>
        </row>
        <row r="6171">
          <cell r="A6171">
            <v>500013384</v>
          </cell>
          <cell r="B6171" t="str">
            <v>Wtyczka czujnika temperatury spalin</v>
          </cell>
        </row>
        <row r="6172">
          <cell r="A6172">
            <v>500013385</v>
          </cell>
          <cell r="B6172" t="str">
            <v>Uszczeln.met.ukł.wydech.oczyszcz.spalin</v>
          </cell>
        </row>
        <row r="6173">
          <cell r="A6173">
            <v>500013387</v>
          </cell>
          <cell r="B6173" t="str">
            <v>Zawór wtrysk.paliwa  ukł.wydech.oczyszcz</v>
          </cell>
        </row>
        <row r="6174">
          <cell r="A6174">
            <v>500013388</v>
          </cell>
          <cell r="B6174" t="str">
            <v>Przewód paliwa HCIV ukł.wydech.oczyszcz</v>
          </cell>
        </row>
        <row r="6175">
          <cell r="A6175">
            <v>500013389</v>
          </cell>
          <cell r="B6175" t="str">
            <v>Przełącznik ciśn.akumulatora rozruchow.</v>
          </cell>
        </row>
        <row r="6176">
          <cell r="A6176">
            <v>500013390</v>
          </cell>
          <cell r="B6176" t="str">
            <v>Wykład. podłog.ALTRO META/BLACK TF22892</v>
          </cell>
        </row>
        <row r="6177">
          <cell r="A6177">
            <v>500013391</v>
          </cell>
          <cell r="B6177" t="str">
            <v>Zamek pasa bezpieczeństwa inwalidy</v>
          </cell>
        </row>
        <row r="6178">
          <cell r="A6178">
            <v>500013392</v>
          </cell>
          <cell r="B6178" t="str">
            <v>Wiązka przew. spręż.powietrza w przegub.</v>
          </cell>
        </row>
        <row r="6179">
          <cell r="A6179">
            <v>500013394</v>
          </cell>
          <cell r="B6179" t="str">
            <v>Przewód połącz.modulator-elektronika</v>
          </cell>
        </row>
        <row r="6180">
          <cell r="A6180">
            <v>500013396</v>
          </cell>
          <cell r="B6180" t="str">
            <v>Szybkozłącze napełniania agregatu VOGEL</v>
          </cell>
        </row>
        <row r="6181">
          <cell r="A6181">
            <v>500013398</v>
          </cell>
          <cell r="B6181" t="str">
            <v>Uszczelka rury wydech.wejśc.na DPF MX11</v>
          </cell>
        </row>
        <row r="6182">
          <cell r="A6182">
            <v>500013399</v>
          </cell>
          <cell r="B6182" t="str">
            <v>Uszczelnienie -łącznik DPF-kataliz.MX11</v>
          </cell>
        </row>
        <row r="6183">
          <cell r="A6183">
            <v>500013400</v>
          </cell>
          <cell r="B6183" t="str">
            <v>Obejma 101.6/22 ukł.dolot.siln.DAF MX-11</v>
          </cell>
        </row>
        <row r="6184">
          <cell r="A6184">
            <v>500013401</v>
          </cell>
          <cell r="B6184" t="str">
            <v>Pierśc. uszczeln. ORING 91.67x3.53</v>
          </cell>
        </row>
        <row r="6185">
          <cell r="A6185">
            <v>500013402</v>
          </cell>
          <cell r="B6185" t="str">
            <v>Przewód olejowy - separator odmy (oryg.)</v>
          </cell>
        </row>
        <row r="6186">
          <cell r="A6186">
            <v>500013403</v>
          </cell>
          <cell r="B6186" t="str">
            <v>Obudowa wtyczki konekt. spręż.A-2-2.8/ST</v>
          </cell>
        </row>
        <row r="6187">
          <cell r="A6187">
            <v>500013404</v>
          </cell>
          <cell r="B6187" t="str">
            <v>Adapter złączy konektorowych 2.polowych</v>
          </cell>
        </row>
        <row r="6188">
          <cell r="A6188">
            <v>500013406</v>
          </cell>
          <cell r="B6188" t="str">
            <v>Uszczelka głowicy cylindr. siln. CUMMINS</v>
          </cell>
        </row>
        <row r="6189">
          <cell r="A6189">
            <v>500013407</v>
          </cell>
          <cell r="B6189" t="str">
            <v>Potencjom.125st otw.drzwi 1 z przewod.</v>
          </cell>
        </row>
        <row r="6190">
          <cell r="A6190">
            <v>500013408</v>
          </cell>
          <cell r="B6190" t="str">
            <v>Przewód paliwa pompy 4,5,6 cylind.oryg.</v>
          </cell>
        </row>
        <row r="6191">
          <cell r="A6191">
            <v>500013409</v>
          </cell>
          <cell r="B6191" t="str">
            <v>Przewód paliwa pompy 1,2,3 cylind.oryg</v>
          </cell>
        </row>
        <row r="6192">
          <cell r="A6192">
            <v>500013410</v>
          </cell>
          <cell r="B6192" t="str">
            <v>Śruba  M 18x1.5x100-10.9</v>
          </cell>
        </row>
        <row r="6193">
          <cell r="A6193">
            <v>500013411</v>
          </cell>
          <cell r="B6193" t="str">
            <v>Śruba  M 18x1.5x80-10.9</v>
          </cell>
        </row>
        <row r="6194">
          <cell r="A6194">
            <v>500013416</v>
          </cell>
          <cell r="B6194" t="str">
            <v>Czujnik platformy inwalidy</v>
          </cell>
        </row>
        <row r="6195">
          <cell r="A6195">
            <v>500013420</v>
          </cell>
          <cell r="B6195" t="str">
            <v>Pierścień uszczeln. ORING siln.CUMMINS</v>
          </cell>
        </row>
        <row r="6196">
          <cell r="A6196">
            <v>500013425</v>
          </cell>
          <cell r="B6196" t="str">
            <v>Zawór zwrotny ciśnienia ham. silnik.DAF</v>
          </cell>
        </row>
        <row r="6197">
          <cell r="A6197">
            <v>500013427</v>
          </cell>
          <cell r="B6197" t="str">
            <v>Łącznik kolankowy M20x1.5 90st NW17</v>
          </cell>
        </row>
        <row r="6198">
          <cell r="A6198">
            <v>500013430</v>
          </cell>
          <cell r="B6198" t="str">
            <v>Dysza wysokociśn.23kW pieca SPHEROS</v>
          </cell>
        </row>
        <row r="6199">
          <cell r="A6199">
            <v>500013433</v>
          </cell>
          <cell r="B6199" t="str">
            <v>Pokrywa zaworu odolejacza HALDEX</v>
          </cell>
        </row>
        <row r="6200">
          <cell r="A6200">
            <v>500013435</v>
          </cell>
          <cell r="B6200" t="str">
            <v>Sprężyna gazowa 140N L-480</v>
          </cell>
        </row>
        <row r="6201">
          <cell r="A6201">
            <v>500013436</v>
          </cell>
          <cell r="B6201" t="str">
            <v>Skrzydło prawe kompletne SOLARIS</v>
          </cell>
        </row>
        <row r="6202">
          <cell r="A6202">
            <v>500013438</v>
          </cell>
          <cell r="B6202" t="str">
            <v>Kierownica ACTIA ESC/ESP</v>
          </cell>
        </row>
        <row r="6203">
          <cell r="A6203">
            <v>500013439</v>
          </cell>
          <cell r="B6203" t="str">
            <v>Czujnik akumulatora</v>
          </cell>
        </row>
        <row r="6204">
          <cell r="A6204">
            <v>500013440</v>
          </cell>
          <cell r="B6204" t="str">
            <v>Poduszka met-gum M6X18.5-25x28</v>
          </cell>
        </row>
        <row r="6205">
          <cell r="A6205">
            <v>500013442</v>
          </cell>
          <cell r="B6205" t="str">
            <v>Wiązka kablowa pieca grzewcz.SPHEROS</v>
          </cell>
        </row>
        <row r="6206">
          <cell r="A6206">
            <v>500013446</v>
          </cell>
          <cell r="B6206" t="str">
            <v>Przewód powrotny oleju turbospr.(oryg.)</v>
          </cell>
        </row>
        <row r="6207">
          <cell r="A6207">
            <v>500013447</v>
          </cell>
          <cell r="B6207" t="str">
            <v>Przewód ciśnienia oleju turbospr.(oryg.)</v>
          </cell>
        </row>
        <row r="6208">
          <cell r="A6208">
            <v>500013461</v>
          </cell>
          <cell r="B6208" t="str">
            <v>Uchwyt mocowania poręczy do podestu</v>
          </cell>
        </row>
        <row r="6209">
          <cell r="A6209">
            <v>500013463</v>
          </cell>
          <cell r="B6209" t="str">
            <v>Rura dolotowa turbospr-chłodn.pow.</v>
          </cell>
        </row>
        <row r="6210">
          <cell r="A6210">
            <v>500013464</v>
          </cell>
          <cell r="B6210" t="str">
            <v>Dozownik płynu AdBlue</v>
          </cell>
        </row>
        <row r="6211">
          <cell r="A6211">
            <v>500013466</v>
          </cell>
          <cell r="B6211" t="str">
            <v>Urządzenie sterujące 23kW pieca SPHEROS</v>
          </cell>
        </row>
        <row r="6212">
          <cell r="A6212">
            <v>500013471</v>
          </cell>
          <cell r="B6212" t="str">
            <v>Uchwyt regulacji długości siedziska MAN</v>
          </cell>
        </row>
        <row r="6213">
          <cell r="A6213">
            <v>500013472</v>
          </cell>
          <cell r="B6213" t="str">
            <v>Śruba prowadząca z łbem płaskim M8x20</v>
          </cell>
        </row>
        <row r="6214">
          <cell r="A6214">
            <v>500013473</v>
          </cell>
          <cell r="B6214" t="str">
            <v>Rura wodna D 35 parow.-siln. cz.1 DAF E6</v>
          </cell>
        </row>
        <row r="6215">
          <cell r="A6215">
            <v>500013474</v>
          </cell>
          <cell r="B6215" t="str">
            <v>Rura wodna D 35 parow.-siln. cz.2 DAF E6</v>
          </cell>
        </row>
        <row r="6216">
          <cell r="A6216">
            <v>500013475</v>
          </cell>
          <cell r="B6216" t="str">
            <v>Dźwignia blokady szuflady akumulatorów</v>
          </cell>
        </row>
        <row r="6217">
          <cell r="A6217">
            <v>500013484</v>
          </cell>
          <cell r="B6217" t="str">
            <v>Rura wydechowa krótka</v>
          </cell>
        </row>
        <row r="6218">
          <cell r="A6218">
            <v>500013485</v>
          </cell>
          <cell r="B6218" t="str">
            <v>Pompa paliwa do agreg. grzewcz. 23-35kW</v>
          </cell>
        </row>
        <row r="6219">
          <cell r="A6219">
            <v>500013487</v>
          </cell>
          <cell r="B6219" t="str">
            <v>Guma chroniąca palce MAN</v>
          </cell>
        </row>
        <row r="6220">
          <cell r="A6220">
            <v>500013504</v>
          </cell>
          <cell r="B6220" t="str">
            <v>Regulator przepł.u mech.otwier.drzwi 2-4</v>
          </cell>
        </row>
        <row r="6221">
          <cell r="A6221">
            <v>500013505</v>
          </cell>
          <cell r="B6221" t="str">
            <v>Izolator dwustronny modułu chłodnic</v>
          </cell>
        </row>
        <row r="6222">
          <cell r="A6222">
            <v>500013508</v>
          </cell>
          <cell r="B6222" t="str">
            <v>Pokrywa schowka w kabinie kierowcy</v>
          </cell>
        </row>
        <row r="6223">
          <cell r="A6223">
            <v>500013510</v>
          </cell>
          <cell r="B6223" t="str">
            <v>Konsola - podstawa śrub poduszki silnika</v>
          </cell>
        </row>
        <row r="6224">
          <cell r="A6224">
            <v>500013511</v>
          </cell>
          <cell r="B6224" t="str">
            <v>Lampka kierowcy (plan jazdy) OSRAM</v>
          </cell>
        </row>
        <row r="6225">
          <cell r="A6225">
            <v>500013512</v>
          </cell>
          <cell r="B6225" t="str">
            <v>Złączka - trójnik 16x2</v>
          </cell>
        </row>
        <row r="6226">
          <cell r="A6226">
            <v>500013515</v>
          </cell>
          <cell r="B6226" t="str">
            <v>Pierśc.uszczeln.pompa wody DAF-termostat</v>
          </cell>
        </row>
        <row r="6227">
          <cell r="A6227">
            <v>500013516</v>
          </cell>
          <cell r="B6227" t="str">
            <v>Wkład lusterka mały 315mm</v>
          </cell>
        </row>
        <row r="6228">
          <cell r="A6228">
            <v>500013519</v>
          </cell>
          <cell r="B6228" t="str">
            <v>Zacisk V (obejma) D-122mm</v>
          </cell>
        </row>
        <row r="6229">
          <cell r="A6229">
            <v>500013521</v>
          </cell>
          <cell r="B6229" t="str">
            <v>Filtr odolejacza WABCO</v>
          </cell>
        </row>
        <row r="6230">
          <cell r="A6230">
            <v>500013522</v>
          </cell>
          <cell r="B6230" t="str">
            <v>Zbiornik odolejacza WABCO</v>
          </cell>
        </row>
        <row r="6231">
          <cell r="A6231">
            <v>500013523</v>
          </cell>
          <cell r="B6231" t="str">
            <v>Czujnik NOX za kataliz. siln.CUMMINS/DAF</v>
          </cell>
        </row>
        <row r="6232">
          <cell r="A6232">
            <v>500013524</v>
          </cell>
          <cell r="B6232" t="str">
            <v>Silnik agregatu grzewczego THERMO 300</v>
          </cell>
        </row>
        <row r="6233">
          <cell r="A6233">
            <v>500013525</v>
          </cell>
          <cell r="B6233" t="str">
            <v>Pasek klin.pojed. 3.altern. XPZ 1037</v>
          </cell>
        </row>
        <row r="6234">
          <cell r="A6234">
            <v>500013526</v>
          </cell>
          <cell r="B6234" t="str">
            <v>Guma 1 skrzydła 1 drzwi chroniąca palce</v>
          </cell>
        </row>
        <row r="6235">
          <cell r="A6235">
            <v>500013527</v>
          </cell>
          <cell r="B6235" t="str">
            <v>Zbiornik osuszacza klimat.KONVEKTA</v>
          </cell>
        </row>
        <row r="6236">
          <cell r="A6236">
            <v>500013528</v>
          </cell>
          <cell r="B6236" t="str">
            <v>Zawór elektrom.24 VDC regul.ciśn.gazu</v>
          </cell>
        </row>
        <row r="6237">
          <cell r="A6237">
            <v>500013529</v>
          </cell>
          <cell r="B6237" t="str">
            <v>Wkład filtra gazu (7 µm) SOLARIS</v>
          </cell>
        </row>
        <row r="6238">
          <cell r="A6238">
            <v>500013530</v>
          </cell>
          <cell r="B6238" t="str">
            <v>Uszczelka filtra gazu wys.ciś.SWAGELOK</v>
          </cell>
        </row>
        <row r="6239">
          <cell r="A6239">
            <v>500013532</v>
          </cell>
          <cell r="B6239" t="str">
            <v>Filtr powietrza CUMMINS</v>
          </cell>
        </row>
        <row r="6240">
          <cell r="A6240">
            <v>500013533</v>
          </cell>
          <cell r="B6240" t="str">
            <v>Filtr odpowietrzania osi ZF</v>
          </cell>
        </row>
        <row r="6241">
          <cell r="A6241">
            <v>500013534</v>
          </cell>
          <cell r="B6241" t="str">
            <v>Zbiornik osuszacza klimat.kab. KONVEKTA</v>
          </cell>
        </row>
        <row r="6242">
          <cell r="A6242">
            <v>500013538</v>
          </cell>
          <cell r="B6242" t="str">
            <v>Drążek uruchamiający sensor ECAS</v>
          </cell>
        </row>
        <row r="6243">
          <cell r="A6243">
            <v>500013539</v>
          </cell>
          <cell r="B6243" t="str">
            <v>Trzpień kulisty sensora ECAS</v>
          </cell>
        </row>
        <row r="6244">
          <cell r="A6244">
            <v>500013540</v>
          </cell>
          <cell r="B6244" t="str">
            <v>Wkręt z łbem płaskim M8x30-8.8</v>
          </cell>
        </row>
        <row r="6245">
          <cell r="A6245">
            <v>500013541</v>
          </cell>
          <cell r="B6245" t="str">
            <v>Podkładka zabezpieczająca 8.2x18.2x1,4</v>
          </cell>
        </row>
        <row r="6246">
          <cell r="A6246">
            <v>500013542</v>
          </cell>
          <cell r="B6246" t="str">
            <v>Elektrozawór 3/2 paliwa CO WEBASTO</v>
          </cell>
        </row>
        <row r="6247">
          <cell r="A6247">
            <v>500013543</v>
          </cell>
          <cell r="B6247" t="str">
            <v>Podłokietnik prawy fotela SOLARIS</v>
          </cell>
        </row>
        <row r="6248">
          <cell r="A6248">
            <v>500013544</v>
          </cell>
          <cell r="B6248" t="str">
            <v>Komora spal. 23-35kW agreg.grzew.SPHEROS</v>
          </cell>
        </row>
        <row r="6249">
          <cell r="A6249">
            <v>500013545</v>
          </cell>
          <cell r="B6249" t="str">
            <v>Wymiennik ciepła agregatu grzew.SPHEROS</v>
          </cell>
        </row>
        <row r="6250">
          <cell r="A6250">
            <v>500013546</v>
          </cell>
          <cell r="B6250" t="str">
            <v>Uszczelka ukł.wydech.-wyj.turbospr.DAF</v>
          </cell>
        </row>
        <row r="6251">
          <cell r="A6251">
            <v>500013548</v>
          </cell>
          <cell r="B6251" t="str">
            <v>Uszczelka układu wydechowego DAF MX11</v>
          </cell>
        </row>
        <row r="6252">
          <cell r="A6252">
            <v>500013549</v>
          </cell>
          <cell r="B6252" t="str">
            <v>Czujnik temp.wydech.za BPV siln.DAF MX11</v>
          </cell>
        </row>
        <row r="6253">
          <cell r="A6253">
            <v>500013552</v>
          </cell>
          <cell r="B6253" t="str">
            <v>Przycisk regulacji fotela kier.GRAMMER</v>
          </cell>
        </row>
        <row r="6254">
          <cell r="A6254">
            <v>500013553</v>
          </cell>
          <cell r="B6254" t="str">
            <v>Rozetka zamka klapy obsług. akum.</v>
          </cell>
        </row>
        <row r="6255">
          <cell r="A6255">
            <v>500013554</v>
          </cell>
          <cell r="B6255" t="str">
            <v>Rura powietrza turbosprężarki (oryginał)</v>
          </cell>
        </row>
        <row r="6256">
          <cell r="A6256">
            <v>500013555</v>
          </cell>
          <cell r="B6256" t="str">
            <v>Mocowanie boczne siedzenia 5008</v>
          </cell>
        </row>
        <row r="6257">
          <cell r="A6257">
            <v>500013557</v>
          </cell>
          <cell r="B6257" t="str">
            <v>Pompa centralnego smarowania GROENEVELD</v>
          </cell>
        </row>
        <row r="6258">
          <cell r="A6258">
            <v>500013558</v>
          </cell>
          <cell r="B6258" t="str">
            <v>Odbojnik zderzaka przedniego prawy</v>
          </cell>
        </row>
        <row r="6259">
          <cell r="A6259">
            <v>500013562</v>
          </cell>
          <cell r="B6259" t="str">
            <v>Pierśc.uszcz.Oring miski olej.sk.bieg.ZF</v>
          </cell>
        </row>
        <row r="6260">
          <cell r="A6260">
            <v>500013568</v>
          </cell>
          <cell r="B6260" t="str">
            <v>Termostat przepływu cieczy chłodz.siln</v>
          </cell>
        </row>
        <row r="6261">
          <cell r="A6261">
            <v>500013569</v>
          </cell>
          <cell r="B6261" t="str">
            <v>Uszczelka termostatu cieczy chłodz.siln.</v>
          </cell>
        </row>
        <row r="6262">
          <cell r="A6262">
            <v>500013571</v>
          </cell>
          <cell r="B6262" t="str">
            <v>Wspornik pokrywy filtra powietrza</v>
          </cell>
        </row>
        <row r="6263">
          <cell r="A6263">
            <v>500013572</v>
          </cell>
          <cell r="B6263" t="str">
            <v>Poduszka podst.obudowy filtra powietrza</v>
          </cell>
        </row>
        <row r="6264">
          <cell r="A6264">
            <v>500013574</v>
          </cell>
          <cell r="B6264" t="str">
            <v>Dysza nawiewu powietrza na pulpicie kier</v>
          </cell>
        </row>
        <row r="6265">
          <cell r="A6265">
            <v>500013577</v>
          </cell>
          <cell r="B6265" t="str">
            <v>Przyłącze (zawór) tankowania CNG NGV2</v>
          </cell>
        </row>
        <row r="6266">
          <cell r="A6266">
            <v>500013580</v>
          </cell>
          <cell r="B6266" t="str">
            <v>Uszczelka 104.4x1.3 SOLARIS</v>
          </cell>
        </row>
        <row r="6267">
          <cell r="A6267">
            <v>500013582</v>
          </cell>
          <cell r="B6267" t="str">
            <v>Przełączn.3-klawisz.DNR wyboru biegu ZF</v>
          </cell>
        </row>
        <row r="6268">
          <cell r="A6268">
            <v>500013583</v>
          </cell>
          <cell r="B6268" t="str">
            <v>Śruba 6.kątna kołnierzowa M12x30-10.9</v>
          </cell>
        </row>
        <row r="6269">
          <cell r="A6269">
            <v>500013584</v>
          </cell>
          <cell r="B6269" t="str">
            <v>Łapa silnika prawa</v>
          </cell>
        </row>
        <row r="6270">
          <cell r="A6270">
            <v>500013585</v>
          </cell>
          <cell r="B6270" t="str">
            <v>Kapturek-fajka na świecę zapłonową</v>
          </cell>
        </row>
        <row r="6271">
          <cell r="A6271">
            <v>500013586</v>
          </cell>
          <cell r="B6271" t="str">
            <v>Pierścień uszczeln. oring 7x1.5 NBR70</v>
          </cell>
        </row>
        <row r="6272">
          <cell r="A6272">
            <v>500013589</v>
          </cell>
          <cell r="B6272" t="str">
            <v>Listwa uszczeln. skrzydło drzwi prawa</v>
          </cell>
        </row>
        <row r="6273">
          <cell r="A6273">
            <v>500013596</v>
          </cell>
          <cell r="B6273" t="str">
            <v>Chłodnica wody GRAYSON</v>
          </cell>
        </row>
        <row r="6274">
          <cell r="A6274">
            <v>500013597</v>
          </cell>
          <cell r="B6274" t="str">
            <v>Zawór (kran) spustowy CM18x1.5 KEG</v>
          </cell>
        </row>
        <row r="6275">
          <cell r="A6275">
            <v>500013598</v>
          </cell>
          <cell r="B6275" t="str">
            <v>Zapięcie pasa bezpieczeństwa kierowcy</v>
          </cell>
        </row>
        <row r="6276">
          <cell r="A6276">
            <v>500013599</v>
          </cell>
          <cell r="B6276" t="str">
            <v>Sygnał dźwiękowy</v>
          </cell>
        </row>
        <row r="6277">
          <cell r="A6277">
            <v>500013600</v>
          </cell>
          <cell r="B6277" t="str">
            <v>Miarka poziomu oleju</v>
          </cell>
        </row>
        <row r="6278">
          <cell r="A6278">
            <v>500013601</v>
          </cell>
          <cell r="B6278" t="str">
            <v>Cięgno otwarcia fotela pasażera przy SB</v>
          </cell>
        </row>
        <row r="6279">
          <cell r="A6279">
            <v>500013602</v>
          </cell>
          <cell r="B6279" t="str">
            <v>Zestaw pakietowy przycisku drzwi</v>
          </cell>
        </row>
        <row r="6280">
          <cell r="A6280">
            <v>500013603</v>
          </cell>
          <cell r="B6280" t="str">
            <v>Przewód ciśnieniowy MERCEDES</v>
          </cell>
        </row>
        <row r="6281">
          <cell r="A6281">
            <v>500013610</v>
          </cell>
          <cell r="B6281" t="str">
            <v>Złączka falista układu ssącego powietrze</v>
          </cell>
        </row>
        <row r="6282">
          <cell r="A6282">
            <v>500013611</v>
          </cell>
          <cell r="B6282" t="str">
            <v>Przełączn.otwarcia drzwi "Ciepły Guzik"</v>
          </cell>
        </row>
        <row r="6283">
          <cell r="A6283">
            <v>500013612</v>
          </cell>
          <cell r="B6283" t="str">
            <v>Obudowa dolna modułu chłodnic</v>
          </cell>
        </row>
        <row r="6284">
          <cell r="A6284">
            <v>500013613</v>
          </cell>
          <cell r="B6284" t="str">
            <v>Lampa LED 14W oświetl.wew.z głośn.(oryg)</v>
          </cell>
        </row>
        <row r="6285">
          <cell r="A6285">
            <v>500013614</v>
          </cell>
          <cell r="B6285" t="str">
            <v>Rura elastyczna łącznika wydechu</v>
          </cell>
        </row>
        <row r="6286">
          <cell r="A6286">
            <v>500013615</v>
          </cell>
          <cell r="B6286" t="str">
            <v>Poduszka silnika tylna</v>
          </cell>
        </row>
        <row r="6287">
          <cell r="A6287">
            <v>500013616</v>
          </cell>
          <cell r="B6287" t="str">
            <v>Uszczelnienie łącznika wydechu</v>
          </cell>
        </row>
        <row r="6288">
          <cell r="A6288">
            <v>500013617</v>
          </cell>
          <cell r="B6288" t="str">
            <v>Czujnik NOX-SENSOR 17B16 z kablem</v>
          </cell>
        </row>
        <row r="6289">
          <cell r="A6289">
            <v>500013619</v>
          </cell>
          <cell r="B6289" t="str">
            <v>Logo "SOLARIS" na przedni grill (większe</v>
          </cell>
        </row>
        <row r="6290">
          <cell r="A6290">
            <v>500013624</v>
          </cell>
          <cell r="B6290" t="str">
            <v>Osłona słupka lewego szyby przedniej</v>
          </cell>
        </row>
        <row r="6291">
          <cell r="A6291">
            <v>500013631</v>
          </cell>
          <cell r="B6291" t="str">
            <v>Szyba boczna 1440x585 pojed.przyc.53%</v>
          </cell>
        </row>
        <row r="6292">
          <cell r="A6292">
            <v>500013633</v>
          </cell>
          <cell r="B6292" t="str">
            <v>Parownik prawy klimat.dach.KONVEKTA</v>
          </cell>
        </row>
        <row r="6293">
          <cell r="A6293">
            <v>500013634</v>
          </cell>
          <cell r="B6293" t="str">
            <v>Parownik lewy klimat.dach.KONVEKTA</v>
          </cell>
        </row>
        <row r="6294">
          <cell r="A6294">
            <v>500013636</v>
          </cell>
          <cell r="B6294" t="str">
            <v>Uszczelka pokrywy zaworów</v>
          </cell>
        </row>
        <row r="6295">
          <cell r="A6295">
            <v>500013644</v>
          </cell>
          <cell r="B6295" t="str">
            <v>Czujnik - elektromagnes wałka rozrządu</v>
          </cell>
        </row>
        <row r="6296">
          <cell r="A6296">
            <v>500013650</v>
          </cell>
          <cell r="B6296" t="str">
            <v>Zacisk śrubowy M8 na płycie elektr.P1</v>
          </cell>
        </row>
        <row r="6297">
          <cell r="A6297">
            <v>500013651</v>
          </cell>
          <cell r="B6297" t="str">
            <v>Światło jazdy dziennej/pozycyjne LED</v>
          </cell>
        </row>
        <row r="6298">
          <cell r="A6298">
            <v>500013655</v>
          </cell>
          <cell r="B6298" t="str">
            <v>Zaślepka lampy oświetlenia przedniego</v>
          </cell>
        </row>
        <row r="6299">
          <cell r="A6299">
            <v>500013656</v>
          </cell>
          <cell r="B6299" t="str">
            <v>Redukcja 8xM12x1.5 wsporn.czujn.różn.ciś</v>
          </cell>
        </row>
        <row r="6300">
          <cell r="A6300">
            <v>500013657</v>
          </cell>
          <cell r="B6300" t="str">
            <v>Siłownik klapy tylnej 350N</v>
          </cell>
        </row>
        <row r="6301">
          <cell r="A6301">
            <v>500013659</v>
          </cell>
          <cell r="B6301" t="str">
            <v>Sworzeń kulowy moc.sprężyny gazow. klapy</v>
          </cell>
        </row>
        <row r="6302">
          <cell r="A6302">
            <v>500013660</v>
          </cell>
          <cell r="B6302" t="str">
            <v>Separator odmy oleju</v>
          </cell>
        </row>
        <row r="6303">
          <cell r="A6303">
            <v>500013661</v>
          </cell>
          <cell r="B6303" t="str">
            <v>Uszczelka metal. separatora odmy oleju</v>
          </cell>
        </row>
        <row r="6304">
          <cell r="A6304">
            <v>500013672</v>
          </cell>
          <cell r="B6304" t="str">
            <v>Zbiornik osuszacza SOLARIS</v>
          </cell>
        </row>
        <row r="6305">
          <cell r="A6305">
            <v>500013673</v>
          </cell>
          <cell r="B6305" t="str">
            <v>Zacisk śrubowy M8x1,25 do płyty P1</v>
          </cell>
        </row>
        <row r="6306">
          <cell r="A6306">
            <v>500013675</v>
          </cell>
          <cell r="B6306" t="str">
            <v>Przewód elektryczny pantografu</v>
          </cell>
        </row>
        <row r="6307">
          <cell r="A6307">
            <v>500013676</v>
          </cell>
          <cell r="B6307" t="str">
            <v>Przewód elektryczny pantografu</v>
          </cell>
        </row>
        <row r="6308">
          <cell r="A6308">
            <v>500013677</v>
          </cell>
          <cell r="B6308" t="str">
            <v>Element stykowy PE głowicy pantografu</v>
          </cell>
        </row>
        <row r="6309">
          <cell r="A6309">
            <v>500013678</v>
          </cell>
          <cell r="B6309" t="str">
            <v>Element stykowy P głowicy pantografu</v>
          </cell>
        </row>
        <row r="6310">
          <cell r="A6310">
            <v>500013679</v>
          </cell>
          <cell r="B6310" t="str">
            <v>Element stykowy CP głowicy pantografu</v>
          </cell>
        </row>
        <row r="6311">
          <cell r="A6311">
            <v>500013680</v>
          </cell>
          <cell r="B6311" t="str">
            <v>Szczotki  pantografu</v>
          </cell>
        </row>
        <row r="6312">
          <cell r="A6312">
            <v>500013681</v>
          </cell>
          <cell r="B6312" t="str">
            <v>Czujnik poziomu paliwa</v>
          </cell>
        </row>
        <row r="6313">
          <cell r="A6313">
            <v>500013682</v>
          </cell>
          <cell r="B6313" t="str">
            <v>Przewód rozprężny ukł.wspomag. kierown.</v>
          </cell>
        </row>
        <row r="6314">
          <cell r="A6314">
            <v>500013683</v>
          </cell>
          <cell r="B6314" t="str">
            <v>Wiązka kablowa głowicy styk.pantografu</v>
          </cell>
        </row>
        <row r="6315">
          <cell r="A6315">
            <v>500013684</v>
          </cell>
          <cell r="B6315" t="str">
            <v>Zawór pneumatyczny 3/2 drożny  NO 24V N</v>
          </cell>
        </row>
        <row r="6316">
          <cell r="A6316">
            <v>500013686</v>
          </cell>
          <cell r="B6316" t="str">
            <v>Przewód płynu chłodzącego do siln.DAF E6</v>
          </cell>
        </row>
        <row r="6317">
          <cell r="A6317">
            <v>500013687</v>
          </cell>
          <cell r="B6317" t="str">
            <v>Przewód płynu chłodzącego do siln.DAF E6</v>
          </cell>
        </row>
        <row r="6318">
          <cell r="A6318">
            <v>500013688</v>
          </cell>
          <cell r="B6318" t="str">
            <v>Pierścień uszczeln.12.6x2 do siln.DAF E6</v>
          </cell>
        </row>
        <row r="6319">
          <cell r="A6319">
            <v>500013690</v>
          </cell>
          <cell r="B6319" t="str">
            <v>Pierścień uszczeln.14.6x2do siln.DAFE6</v>
          </cell>
        </row>
        <row r="6320">
          <cell r="A6320">
            <v>500013692</v>
          </cell>
          <cell r="B6320" t="str">
            <v>Pierścień uszczelniający Oring 277x2.5</v>
          </cell>
        </row>
        <row r="6321">
          <cell r="A6321">
            <v>500013693</v>
          </cell>
          <cell r="B6321" t="str">
            <v>Taśma napinająca opończę przegubu</v>
          </cell>
        </row>
        <row r="6322">
          <cell r="A6322">
            <v>500013694</v>
          </cell>
          <cell r="B6322" t="str">
            <v>Profil ochron.krawędzi 5/13x15-ST/PVC-SW</v>
          </cell>
        </row>
        <row r="6323">
          <cell r="A6323">
            <v>500013696</v>
          </cell>
          <cell r="B6323" t="str">
            <v>Wkład lustra lew. mniejszy (315) ogrzew.</v>
          </cell>
        </row>
        <row r="6324">
          <cell r="A6324">
            <v>500013697</v>
          </cell>
          <cell r="B6324" t="str">
            <v>Przewód elastyczny do sprężarki CUMMINS</v>
          </cell>
        </row>
        <row r="6325">
          <cell r="A6325">
            <v>500013702</v>
          </cell>
          <cell r="B6325" t="str">
            <v>Przewód hydrauliczny 113x1100 przekładni</v>
          </cell>
        </row>
        <row r="6326">
          <cell r="A6326">
            <v>500013707</v>
          </cell>
          <cell r="B6326" t="str">
            <v>Złączka T/NG8</v>
          </cell>
        </row>
        <row r="6327">
          <cell r="A6327">
            <v>500013715</v>
          </cell>
          <cell r="B6327" t="str">
            <v>Pierścień uszczelniający MERCEDES</v>
          </cell>
        </row>
        <row r="6328">
          <cell r="A6328">
            <v>500013717</v>
          </cell>
          <cell r="B6328" t="str">
            <v>Opaska profilowa MERCEDES</v>
          </cell>
        </row>
        <row r="6329">
          <cell r="A6329">
            <v>500013719</v>
          </cell>
          <cell r="B6329" t="str">
            <v>Nakładka pojedynczego siedziska pasażera</v>
          </cell>
        </row>
        <row r="6330">
          <cell r="A6330">
            <v>500013723</v>
          </cell>
          <cell r="B6330" t="str">
            <v>Ogranicznik biodr.siedz. 2.miejscow.lewy</v>
          </cell>
        </row>
        <row r="6331">
          <cell r="A6331">
            <v>500013727</v>
          </cell>
          <cell r="B6331" t="str">
            <v>Lampa oświetlenia komory silnika</v>
          </cell>
        </row>
        <row r="6332">
          <cell r="A6332">
            <v>500013728</v>
          </cell>
          <cell r="B6332" t="str">
            <v>Zawór proporc. ukł.hamulc.1.osi WABCO</v>
          </cell>
        </row>
        <row r="6333">
          <cell r="A6333">
            <v>500013731</v>
          </cell>
          <cell r="B6333" t="str">
            <v>Uszczelka UREA DOSER wtryskiwacza adblue</v>
          </cell>
        </row>
        <row r="6334">
          <cell r="A6334">
            <v>500013732</v>
          </cell>
          <cell r="B6334" t="str">
            <v>Pierścień uszczeln. wtryskiwacza adblue</v>
          </cell>
        </row>
        <row r="6335">
          <cell r="A6335">
            <v>500013736</v>
          </cell>
          <cell r="B6335" t="str">
            <v>Wspornik lewy stabilizatora oś przednia</v>
          </cell>
        </row>
        <row r="6336">
          <cell r="A6336">
            <v>500013737</v>
          </cell>
          <cell r="B6336" t="str">
            <v>Śruba 6.kątna M10x150-10.9 wsporn.altern</v>
          </cell>
        </row>
        <row r="6337">
          <cell r="A6337">
            <v>500013740</v>
          </cell>
          <cell r="B6337" t="str">
            <v>Konsola środkowa bez żaluzji w kab.kier.</v>
          </cell>
        </row>
        <row r="6338">
          <cell r="A6338">
            <v>500013742</v>
          </cell>
          <cell r="B6338" t="str">
            <v>Przycisk"DRZWI" niebieski w szarej obud.</v>
          </cell>
        </row>
        <row r="6339">
          <cell r="A6339">
            <v>500013743</v>
          </cell>
          <cell r="B6339" t="str">
            <v>Konektor JST AWG 22-28</v>
          </cell>
        </row>
        <row r="6340">
          <cell r="A6340">
            <v>500013744</v>
          </cell>
          <cell r="B6340" t="str">
            <v>Obudowa 2.polowa konektora JST AWG 22-28</v>
          </cell>
        </row>
        <row r="6341">
          <cell r="A6341">
            <v>500013745</v>
          </cell>
          <cell r="B6341" t="str">
            <v>Obudowa 3.polowa konektora JST AWG 22-28</v>
          </cell>
        </row>
        <row r="6342">
          <cell r="A6342">
            <v>500013746</v>
          </cell>
          <cell r="B6342" t="str">
            <v>Czujnik wody w układzie paliwowym CUMMIN</v>
          </cell>
        </row>
        <row r="6343">
          <cell r="A6343">
            <v>500013752</v>
          </cell>
          <cell r="B6343" t="str">
            <v>Uchwyt okna kierowcy</v>
          </cell>
        </row>
        <row r="6344">
          <cell r="A6344">
            <v>500013753</v>
          </cell>
          <cell r="B6344" t="str">
            <v>Zawór zwrotny paliwa DAF</v>
          </cell>
        </row>
        <row r="6345">
          <cell r="A6345">
            <v>500013754</v>
          </cell>
          <cell r="B6345" t="str">
            <v>Parownik lewy klimatyzacji KONVEKTA</v>
          </cell>
        </row>
        <row r="6346">
          <cell r="A6346">
            <v>500013755</v>
          </cell>
          <cell r="B6346" t="str">
            <v>Wkładka gumowa zawiasu klapy inspekcyjne</v>
          </cell>
        </row>
        <row r="6347">
          <cell r="A6347">
            <v>500013760</v>
          </cell>
          <cell r="B6347" t="str">
            <v>Prowadnik szyby okna bocznego suwanego</v>
          </cell>
        </row>
        <row r="6348">
          <cell r="A6348">
            <v>500013761</v>
          </cell>
          <cell r="B6348" t="str">
            <v>Złącze elektr.-wtyka 4P.1.928.404.745</v>
          </cell>
        </row>
        <row r="6349">
          <cell r="A6349">
            <v>500013762</v>
          </cell>
          <cell r="B6349" t="str">
            <v>Złącze elektr.-konektor BSK 1.5-2.5</v>
          </cell>
        </row>
        <row r="6350">
          <cell r="A6350">
            <v>500013766</v>
          </cell>
          <cell r="B6350" t="str">
            <v>Pompa płynu AdBlue ukł.wydech.oryg.</v>
          </cell>
        </row>
        <row r="6351">
          <cell r="A6351">
            <v>500013768</v>
          </cell>
          <cell r="B6351" t="str">
            <v>Korek z filtrem zbiornika oleju/płynu ch</v>
          </cell>
        </row>
        <row r="6352">
          <cell r="A6352">
            <v>500013778</v>
          </cell>
          <cell r="B6352" t="str">
            <v>Wspornik osłony turbo górny</v>
          </cell>
        </row>
        <row r="6353">
          <cell r="A6353">
            <v>500013779</v>
          </cell>
          <cell r="B6353" t="str">
            <v>Wspornik osłony turbo dolny</v>
          </cell>
        </row>
        <row r="6354">
          <cell r="A6354">
            <v>500013780</v>
          </cell>
          <cell r="B6354" t="str">
            <v>Łącznik elastyczny wydechu TURBO-SCR</v>
          </cell>
        </row>
        <row r="6355">
          <cell r="A6355">
            <v>500013782</v>
          </cell>
          <cell r="B6355" t="str">
            <v>Tkanina tapicerska oparcia 2686 MZA</v>
          </cell>
        </row>
        <row r="6356">
          <cell r="A6356">
            <v>500013783</v>
          </cell>
          <cell r="B6356" t="str">
            <v>Tkanina tapicerska siedziska 2087 MZA</v>
          </cell>
        </row>
        <row r="6357">
          <cell r="A6357">
            <v>500013787</v>
          </cell>
          <cell r="B6357" t="str">
            <v>Filtr-osuszacz skręcany DANFOSS klimat.</v>
          </cell>
        </row>
        <row r="6358">
          <cell r="A6358">
            <v>500013792</v>
          </cell>
          <cell r="B6358" t="str">
            <v>Cylinder hamulc.22"prawy KNORR-oś przedn</v>
          </cell>
        </row>
        <row r="6359">
          <cell r="A6359">
            <v>500013793</v>
          </cell>
          <cell r="B6359" t="str">
            <v>Czujnik poziomu płynu chłodzącego</v>
          </cell>
        </row>
        <row r="6360">
          <cell r="A6360">
            <v>500013794</v>
          </cell>
          <cell r="B6360" t="str">
            <v>Zawór zwrotny paliwa</v>
          </cell>
        </row>
        <row r="6361">
          <cell r="A6361">
            <v>500013798</v>
          </cell>
          <cell r="B6361" t="str">
            <v>Lampa tablicy rejestracyjnej HELLA</v>
          </cell>
        </row>
        <row r="6362">
          <cell r="A6362">
            <v>500013799</v>
          </cell>
          <cell r="B6362" t="str">
            <v>Żarówka 24V 4 LED</v>
          </cell>
        </row>
        <row r="6363">
          <cell r="A6363">
            <v>500013800</v>
          </cell>
          <cell r="B6363" t="str">
            <v>Pasek wielorowkowy 3.altern 8PK 1035</v>
          </cell>
        </row>
        <row r="6364">
          <cell r="A6364">
            <v>500013801</v>
          </cell>
          <cell r="B6364" t="str">
            <v>Pasek wielorowkowy pompy wod. 8PK 1840</v>
          </cell>
        </row>
        <row r="6365">
          <cell r="A6365">
            <v>500013803</v>
          </cell>
          <cell r="B6365" t="str">
            <v>Cięgno regulacji fotela kierowcy</v>
          </cell>
        </row>
        <row r="6366">
          <cell r="A6366">
            <v>500013804</v>
          </cell>
          <cell r="B6366" t="str">
            <v>Amortyzator fotela kierowcy</v>
          </cell>
        </row>
        <row r="6367">
          <cell r="A6367">
            <v>500013805</v>
          </cell>
          <cell r="B6367" t="str">
            <v>Zestaw- 8śrub z podkł.do obudowy filtrów</v>
          </cell>
        </row>
        <row r="6368">
          <cell r="A6368">
            <v>500013806</v>
          </cell>
          <cell r="B6368" t="str">
            <v>Złączka redukc.miecha M22x1.5/M16x1.5</v>
          </cell>
        </row>
        <row r="6369">
          <cell r="A6369">
            <v>500013808</v>
          </cell>
          <cell r="B6369" t="str">
            <v>Korek wlewu oleju CUMMINS</v>
          </cell>
        </row>
        <row r="6370">
          <cell r="A6370">
            <v>500013812</v>
          </cell>
          <cell r="B6370" t="str">
            <v>Czujnik temperatury katalizatora SCR</v>
          </cell>
        </row>
        <row r="6371">
          <cell r="A6371">
            <v>500013819</v>
          </cell>
          <cell r="B6371" t="str">
            <v>Koło pasowe z rowkami do pompy wys.ciśn.</v>
          </cell>
        </row>
        <row r="6372">
          <cell r="A6372">
            <v>500013820</v>
          </cell>
          <cell r="B6372" t="str">
            <v>Podkładka do pompy wysokiego ciśnienia</v>
          </cell>
        </row>
        <row r="6373">
          <cell r="A6373">
            <v>500013825</v>
          </cell>
          <cell r="B6373" t="str">
            <v>Uszczelka rury wlewu olej siln.CUMMINS</v>
          </cell>
        </row>
        <row r="6374">
          <cell r="A6374">
            <v>500013826</v>
          </cell>
          <cell r="B6374" t="str">
            <v>Uszczelka korka wlewu olej siln.CUMMINS</v>
          </cell>
        </row>
        <row r="6375">
          <cell r="A6375">
            <v>500013827</v>
          </cell>
          <cell r="B6375" t="str">
            <v>Dysza nawiewu powietrza kwadrat.lewa</v>
          </cell>
        </row>
        <row r="6376">
          <cell r="A6376">
            <v>500013829</v>
          </cell>
          <cell r="B6376" t="str">
            <v>Zawór odcinajacy NW20</v>
          </cell>
        </row>
        <row r="6377">
          <cell r="A6377">
            <v>500013830</v>
          </cell>
          <cell r="B6377" t="str">
            <v>Lampka sygnal.czerw. DIALIGHT przy ELWAT</v>
          </cell>
        </row>
        <row r="6378">
          <cell r="A6378">
            <v>500013831</v>
          </cell>
          <cell r="B6378" t="str">
            <v>Skraplacz klimatyzacji dach.1900mm VALEO</v>
          </cell>
        </row>
        <row r="6379">
          <cell r="A6379">
            <v>500013832</v>
          </cell>
          <cell r="B6379" t="str">
            <v>Odbojnik DCPD lewy zderzaka przedniego</v>
          </cell>
        </row>
        <row r="6380">
          <cell r="A6380">
            <v>500013836</v>
          </cell>
          <cell r="B6380" t="str">
            <v>Przewód separatora oleju (oryg.)</v>
          </cell>
        </row>
        <row r="6381">
          <cell r="A6381">
            <v>500013838</v>
          </cell>
          <cell r="B6381" t="str">
            <v>Potencjom.mech. otw.drzwi 2-4 z przewod.</v>
          </cell>
        </row>
        <row r="6382">
          <cell r="A6382">
            <v>500013840</v>
          </cell>
          <cell r="B6382" t="str">
            <v>Przełącznik zespolony pod kierownicą</v>
          </cell>
        </row>
        <row r="6383">
          <cell r="A6383">
            <v>500013843</v>
          </cell>
          <cell r="B6383" t="str">
            <v>Lampa światła dziennego prawa+lewa</v>
          </cell>
        </row>
        <row r="6384">
          <cell r="A6384">
            <v>500013844</v>
          </cell>
          <cell r="B6384" t="str">
            <v>Lampa tylna STOP/pozyc./kieunk.WAŚ</v>
          </cell>
        </row>
        <row r="6385">
          <cell r="A6385">
            <v>500013846</v>
          </cell>
          <cell r="B6385" t="str">
            <v>Przewód giętki wys.ciśn.gazu ECE-R110</v>
          </cell>
        </row>
        <row r="6386">
          <cell r="A6386">
            <v>500013847</v>
          </cell>
          <cell r="B6386" t="str">
            <v>Przewód giętki nisk.ciśn.gazu ECE-R110</v>
          </cell>
        </row>
        <row r="6387">
          <cell r="A6387">
            <v>500013848</v>
          </cell>
          <cell r="B6387" t="str">
            <v>Zawór odpowietrzający mostu napędowego</v>
          </cell>
        </row>
        <row r="6388">
          <cell r="A6388">
            <v>500013849</v>
          </cell>
          <cell r="B6388" t="str">
            <v>Pokrywa zaworu nadciśn.zbior.wyrów.płynu</v>
          </cell>
        </row>
        <row r="6389">
          <cell r="A6389">
            <v>500013850</v>
          </cell>
          <cell r="B6389" t="str">
            <v>Nakładka podłokietnika fotela pasażersk.</v>
          </cell>
        </row>
        <row r="6390">
          <cell r="A6390">
            <v>500013851</v>
          </cell>
          <cell r="B6390" t="str">
            <v>Sprężyna TR1310 klapki dolnej drzwi</v>
          </cell>
        </row>
        <row r="6391">
          <cell r="A6391">
            <v>500013852</v>
          </cell>
          <cell r="B6391" t="str">
            <v>Przewód paliwa (pompa-filtr) oryginał</v>
          </cell>
        </row>
        <row r="6392">
          <cell r="A6392">
            <v>500013853</v>
          </cell>
          <cell r="B6392" t="str">
            <v>Podkł.uszcz.filtra gazu ziemn. ECE-R110</v>
          </cell>
        </row>
        <row r="6393">
          <cell r="A6393">
            <v>500013854</v>
          </cell>
          <cell r="B6393" t="str">
            <v>Parownik prawy klimatyzacji KONVEKTA</v>
          </cell>
        </row>
        <row r="6394">
          <cell r="A6394">
            <v>500013855</v>
          </cell>
          <cell r="B6394" t="str">
            <v>Czujnik położenia drzwi 180 st. SOLARIS</v>
          </cell>
        </row>
        <row r="6395">
          <cell r="A6395">
            <v>500013858</v>
          </cell>
          <cell r="B6395" t="str">
            <v>Obudowa 3.polowa wtyczki wiązki św.dzien</v>
          </cell>
        </row>
        <row r="6396">
          <cell r="A6396">
            <v>500013864</v>
          </cell>
          <cell r="B6396" t="str">
            <v>Zawór odpowietrzający 1/2"rury układu ol</v>
          </cell>
        </row>
        <row r="6397">
          <cell r="A6397">
            <v>500013865</v>
          </cell>
          <cell r="B6397" t="str">
            <v>Wkład filtra oleju napędu wentylatora</v>
          </cell>
        </row>
        <row r="6398">
          <cell r="A6398">
            <v>500013867</v>
          </cell>
          <cell r="B6398" t="str">
            <v>Obejma filtra DPF układu wydech.(oryg.)</v>
          </cell>
        </row>
        <row r="6399">
          <cell r="A6399">
            <v>500013869</v>
          </cell>
          <cell r="B6399" t="str">
            <v>Szyba tylna L=1090 H-220</v>
          </cell>
        </row>
        <row r="6400">
          <cell r="A6400">
            <v>500013870</v>
          </cell>
          <cell r="B6400" t="str">
            <v>Wyłącznik reflekt. przeciwmgielnego tyln</v>
          </cell>
        </row>
        <row r="6401">
          <cell r="A6401">
            <v>500013871</v>
          </cell>
          <cell r="B6401" t="str">
            <v>Końcówka oczkowa rurowa  M8x35</v>
          </cell>
        </row>
        <row r="6402">
          <cell r="A6402">
            <v>500013872</v>
          </cell>
          <cell r="B6402" t="str">
            <v>Napinacz paska alternat.i pompy wody E6</v>
          </cell>
        </row>
        <row r="6403">
          <cell r="A6403">
            <v>500013873</v>
          </cell>
          <cell r="B6403" t="str">
            <v>Obejma układu Ad-blue</v>
          </cell>
        </row>
        <row r="6404">
          <cell r="A6404">
            <v>500013874</v>
          </cell>
          <cell r="B6404" t="str">
            <v>Złączka układu Ad-blue PS3 NW12 90°PA66</v>
          </cell>
        </row>
        <row r="6405">
          <cell r="A6405">
            <v>500013875</v>
          </cell>
          <cell r="B6405" t="str">
            <v>Złączka układu Ad-blue SV246 NG12 NW10</v>
          </cell>
        </row>
        <row r="6406">
          <cell r="A6406">
            <v>500013876</v>
          </cell>
          <cell r="B6406" t="str">
            <v>Złączka układu Ad-blue SV246 NG12 NW10</v>
          </cell>
        </row>
        <row r="6407">
          <cell r="A6407">
            <v>500013881</v>
          </cell>
          <cell r="B6407" t="str">
            <v>Element mocujący czujnik deszczu HELLA</v>
          </cell>
        </row>
        <row r="6408">
          <cell r="A6408">
            <v>500013887</v>
          </cell>
          <cell r="B6408" t="str">
            <v>Wtyka 5p damska do alternatora</v>
          </cell>
        </row>
        <row r="6409">
          <cell r="A6409">
            <v>500013888</v>
          </cell>
          <cell r="B6409" t="str">
            <v>Obudowa (dekiel) złącza elektryczn. NW10</v>
          </cell>
        </row>
        <row r="6410">
          <cell r="A6410">
            <v>500013889</v>
          </cell>
          <cell r="B6410" t="str">
            <v>Czujnik sadzy na filtrze DPF</v>
          </cell>
        </row>
        <row r="6411">
          <cell r="A6411">
            <v>500013894</v>
          </cell>
          <cell r="B6411" t="str">
            <v>Czujnik prędkości obrotowej SOLARIS</v>
          </cell>
        </row>
        <row r="6412">
          <cell r="A6412">
            <v>500013904</v>
          </cell>
          <cell r="B6412" t="str">
            <v>Króciec gwintowany rury paliwa</v>
          </cell>
        </row>
        <row r="6413">
          <cell r="A6413">
            <v>500013905</v>
          </cell>
          <cell r="B6413" t="str">
            <v>Cewka 24V sprzęgła klimat.KONVEKTA</v>
          </cell>
        </row>
        <row r="6414">
          <cell r="A6414">
            <v>500013906</v>
          </cell>
          <cell r="B6414" t="str">
            <v>Wkład obiegu wewnętrznego pow. SOLARIS</v>
          </cell>
        </row>
        <row r="6415">
          <cell r="A6415">
            <v>500013908</v>
          </cell>
          <cell r="B6415" t="str">
            <v>Śruba z łbem 6.kątnym M 16x1.5x50-10.9</v>
          </cell>
        </row>
        <row r="6416">
          <cell r="A6416">
            <v>500013909</v>
          </cell>
          <cell r="B6416" t="str">
            <v>Zamek na kwadrat klamki okna GLASPO</v>
          </cell>
        </row>
        <row r="6417">
          <cell r="A6417">
            <v>500013911</v>
          </cell>
          <cell r="B6417" t="str">
            <v>Pokrywa filtra oleju</v>
          </cell>
        </row>
        <row r="6418">
          <cell r="A6418">
            <v>500013918</v>
          </cell>
          <cell r="B6418" t="str">
            <v>Rura klimatyzacji KONVEKTA</v>
          </cell>
        </row>
        <row r="6419">
          <cell r="A6419">
            <v>500013924</v>
          </cell>
          <cell r="B6419" t="str">
            <v>Zawór ciśnieniowy ogranicz. ukł.wtryskow</v>
          </cell>
        </row>
        <row r="6420">
          <cell r="A6420">
            <v>500013925</v>
          </cell>
          <cell r="B6420" t="str">
            <v>Pierścień uszcz.chłodn.intercool. 95x3.5</v>
          </cell>
        </row>
        <row r="6421">
          <cell r="A6421">
            <v>500013926</v>
          </cell>
          <cell r="B6421" t="str">
            <v>Przewód wysokiego ciśnienia ukł. wspom.</v>
          </cell>
        </row>
        <row r="6422">
          <cell r="A6422">
            <v>500013927</v>
          </cell>
          <cell r="B6422" t="str">
            <v>Przewód wysokiego ciśnienia ukł. wspom.</v>
          </cell>
        </row>
        <row r="6423">
          <cell r="A6423">
            <v>500013928</v>
          </cell>
          <cell r="B6423" t="str">
            <v>Przewód niskiego ciśnienia ukł. wspom.</v>
          </cell>
        </row>
        <row r="6424">
          <cell r="A6424">
            <v>500013929</v>
          </cell>
          <cell r="B6424" t="str">
            <v>Przewód niskiego ciśnienia ukł. wspom.</v>
          </cell>
        </row>
        <row r="6425">
          <cell r="A6425">
            <v>500013930</v>
          </cell>
          <cell r="B6425" t="str">
            <v>Prawy moduł przycisków 4 generacja</v>
          </cell>
        </row>
        <row r="6426">
          <cell r="A6426">
            <v>500013932</v>
          </cell>
          <cell r="B6426" t="str">
            <v>Miarka poziomu oleju - bagnet OM470 LA</v>
          </cell>
        </row>
        <row r="6427">
          <cell r="A6427">
            <v>500013933</v>
          </cell>
          <cell r="B6427" t="str">
            <v>Sprzęgło elektrom. klimat. KONVEKTA(oryg</v>
          </cell>
        </row>
        <row r="6428">
          <cell r="A6428">
            <v>500013934</v>
          </cell>
          <cell r="B6428" t="str">
            <v>Wtryskiw.ukł. paliw.z oring. i podkł.</v>
          </cell>
        </row>
        <row r="6429">
          <cell r="A6429">
            <v>500013935</v>
          </cell>
          <cell r="B6429" t="str">
            <v>Pompa hydrauliczna napędu wentylatora</v>
          </cell>
        </row>
        <row r="6430">
          <cell r="A6430">
            <v>500013938</v>
          </cell>
          <cell r="B6430" t="str">
            <v>Uszczeln. kpl góry silnika ISL8.9 E5340B</v>
          </cell>
        </row>
        <row r="6431">
          <cell r="A6431">
            <v>500013941</v>
          </cell>
          <cell r="B6431" t="str">
            <v>Alternator HD10 LEBH 28V 120A MAN CNG</v>
          </cell>
        </row>
        <row r="6432">
          <cell r="A6432">
            <v>500013945</v>
          </cell>
          <cell r="B6432" t="str">
            <v>Siedzisko fotela pasażerskiego-pojedyncz</v>
          </cell>
        </row>
        <row r="6433">
          <cell r="A6433">
            <v>500013947</v>
          </cell>
          <cell r="B6433" t="str">
            <v>Korek zbiornika płynu chłodzącego oryg.</v>
          </cell>
        </row>
        <row r="6434">
          <cell r="A6434">
            <v>500013949</v>
          </cell>
          <cell r="B6434" t="str">
            <v>Odbój prawy zderzaka przedniego</v>
          </cell>
        </row>
        <row r="6435">
          <cell r="A6435">
            <v>500013950</v>
          </cell>
          <cell r="B6435" t="str">
            <v>Listwa progowa L-1380 żółto-czarna</v>
          </cell>
        </row>
        <row r="6436">
          <cell r="A6436">
            <v>500013955</v>
          </cell>
          <cell r="B6436" t="str">
            <v>Wąż termokurcz.do zabezp.przew.rozruszn</v>
          </cell>
        </row>
        <row r="6437">
          <cell r="A6437">
            <v>500013956</v>
          </cell>
          <cell r="B6437" t="str">
            <v>Miech resoru pneumat. z poduszką 916 N4</v>
          </cell>
        </row>
        <row r="6438">
          <cell r="A6438">
            <v>500013957</v>
          </cell>
          <cell r="B6438" t="str">
            <v>Nakładka przycisku - SZKOŁA</v>
          </cell>
        </row>
        <row r="6439">
          <cell r="A6439">
            <v>500013958</v>
          </cell>
          <cell r="B6439" t="str">
            <v>Przycisk -blokada skrzyd 1.drzwi n/pulp.</v>
          </cell>
        </row>
        <row r="6440">
          <cell r="A6440">
            <v>500013960</v>
          </cell>
          <cell r="B6440" t="str">
            <v>Przewód wysokiego ciśnienia ukł. wspom.</v>
          </cell>
        </row>
        <row r="6441">
          <cell r="A6441">
            <v>500013962</v>
          </cell>
          <cell r="B6441" t="str">
            <v>Wałek rozrządu zawór wylot.siln.DAF MX11</v>
          </cell>
        </row>
        <row r="6442">
          <cell r="A6442">
            <v>500013967</v>
          </cell>
          <cell r="B6442" t="str">
            <v>Wykładzina głusząca 7x1250x1250</v>
          </cell>
        </row>
        <row r="6443">
          <cell r="A6443">
            <v>500013968</v>
          </cell>
          <cell r="B6443" t="str">
            <v>Zawór odcinający  DAF MX11</v>
          </cell>
        </row>
        <row r="6444">
          <cell r="A6444">
            <v>500013970</v>
          </cell>
          <cell r="B6444" t="str">
            <v>Wkład lustra lewego 400x165 mm WILKE</v>
          </cell>
        </row>
        <row r="6445">
          <cell r="A6445">
            <v>500013973</v>
          </cell>
          <cell r="B6445" t="str">
            <v>Przepustnica powietrza silnika</v>
          </cell>
        </row>
        <row r="6446">
          <cell r="A6446">
            <v>500013974</v>
          </cell>
          <cell r="B6446" t="str">
            <v>Zawór rozprężny klimatyzacji VALEO</v>
          </cell>
        </row>
        <row r="6447">
          <cell r="A6447">
            <v>500013975</v>
          </cell>
          <cell r="B6447" t="str">
            <v>Dźwignia zaworu AGR</v>
          </cell>
        </row>
        <row r="6448">
          <cell r="A6448">
            <v>500013976</v>
          </cell>
          <cell r="B6448" t="str">
            <v>Zawias klapy obsługowej akumulatorów</v>
          </cell>
        </row>
        <row r="6449">
          <cell r="A6449">
            <v>500013977</v>
          </cell>
          <cell r="B6449" t="str">
            <v>Sprężyna zawiasu klapy obsług. akumul.</v>
          </cell>
        </row>
        <row r="6450">
          <cell r="A6450">
            <v>500013979</v>
          </cell>
          <cell r="B6450" t="str">
            <v>Klamka kasetowa maski środkowej</v>
          </cell>
        </row>
        <row r="6451">
          <cell r="A6451">
            <v>500013982</v>
          </cell>
          <cell r="B6451" t="str">
            <v>Uszczelka pompy wspomagania CUMMINS</v>
          </cell>
        </row>
        <row r="6452">
          <cell r="A6452">
            <v>500013984</v>
          </cell>
          <cell r="B6452" t="str">
            <v>Obudowa izolacyjna M 6.3 1.pinowa</v>
          </cell>
        </row>
        <row r="6453">
          <cell r="A6453">
            <v>500013985</v>
          </cell>
          <cell r="B6453" t="str">
            <v>Obudowa izolacyjna F 6.3 1.pinowa</v>
          </cell>
        </row>
        <row r="6454">
          <cell r="A6454">
            <v>500013986</v>
          </cell>
          <cell r="B6454" t="str">
            <v>Sterownik elektr. luku dachowego SPHEROS</v>
          </cell>
        </row>
        <row r="6455">
          <cell r="A6455">
            <v>500013992</v>
          </cell>
          <cell r="B6455" t="str">
            <v>Uszczelka kolektora wydechowego SOLARIS</v>
          </cell>
        </row>
        <row r="6456">
          <cell r="A6456">
            <v>500013993</v>
          </cell>
          <cell r="B6456" t="str">
            <v>Uszczelka kołnierza przewodu SOLARIS</v>
          </cell>
        </row>
        <row r="6457">
          <cell r="A6457">
            <v>500013994</v>
          </cell>
          <cell r="B6457" t="str">
            <v>Uszczelka kołnierza przewodu SOLARIS</v>
          </cell>
        </row>
        <row r="6458">
          <cell r="A6458">
            <v>500013995</v>
          </cell>
          <cell r="B6458" t="str">
            <v>Przycisk "AUTO" na pulpicie kierowcy</v>
          </cell>
        </row>
        <row r="6459">
          <cell r="A6459">
            <v>500013997</v>
          </cell>
          <cell r="B6459" t="str">
            <v>Złączka grodziowa kąt. M18x1.5mm M18x1.5</v>
          </cell>
        </row>
        <row r="6460">
          <cell r="A6460">
            <v>500013998</v>
          </cell>
          <cell r="B6460" t="str">
            <v>Przewód giętki wys.ciśn.pompa-silnik</v>
          </cell>
        </row>
        <row r="6461">
          <cell r="A6461">
            <v>500014000</v>
          </cell>
          <cell r="B6461" t="str">
            <v>Wspornik szczęk hamulcowych</v>
          </cell>
        </row>
        <row r="6462">
          <cell r="A6462">
            <v>500014003</v>
          </cell>
          <cell r="B6462" t="str">
            <v>Bezpiecznik blaszkowy MIDI VAL 100A-M5</v>
          </cell>
        </row>
        <row r="6463">
          <cell r="A6463">
            <v>500014006</v>
          </cell>
          <cell r="B6463" t="str">
            <v>Rozrusznik 24V 5.4kW (oryginał)</v>
          </cell>
        </row>
        <row r="6464">
          <cell r="A6464">
            <v>500014008</v>
          </cell>
          <cell r="B6464" t="str">
            <v>Wentylator osiowy</v>
          </cell>
        </row>
        <row r="6465">
          <cell r="A6465">
            <v>500014009</v>
          </cell>
          <cell r="B6465" t="str">
            <v>Parownik klimatyzacji</v>
          </cell>
        </row>
        <row r="6466">
          <cell r="A6466">
            <v>500014010</v>
          </cell>
          <cell r="B6466" t="str">
            <v>Pasek wielorowk. 8PK 1755 OPTIBELT</v>
          </cell>
        </row>
        <row r="6467">
          <cell r="A6467">
            <v>500014016</v>
          </cell>
          <cell r="B6467" t="str">
            <v>Przewód klimatyzacji przegubu MERCEDES</v>
          </cell>
        </row>
        <row r="6468">
          <cell r="A6468">
            <v>500014025</v>
          </cell>
          <cell r="B6468" t="str">
            <v>Rura wodna D 35-zasilanie po wieży cz.2</v>
          </cell>
        </row>
        <row r="6469">
          <cell r="A6469">
            <v>500014027</v>
          </cell>
          <cell r="B6469" t="str">
            <v>Włącznik stacyjki w kabinie kier.(oryg)</v>
          </cell>
        </row>
        <row r="6470">
          <cell r="A6470">
            <v>500014029</v>
          </cell>
          <cell r="B6470" t="str">
            <v>Rurka wlewu oleju (oryginał)</v>
          </cell>
        </row>
        <row r="6471">
          <cell r="A6471">
            <v>500014030</v>
          </cell>
          <cell r="B6471" t="str">
            <v>Kostka mocuj. ramy środk.przegubu HUBNER</v>
          </cell>
        </row>
        <row r="6472">
          <cell r="A6472">
            <v>500014034</v>
          </cell>
          <cell r="B6472" t="str">
            <v>Sprężyna gazowa fotela kierowcy ISRI</v>
          </cell>
        </row>
        <row r="6473">
          <cell r="A6473">
            <v>500014035</v>
          </cell>
          <cell r="B6473" t="str">
            <v>Gniazdo USB ładowarki USBX2</v>
          </cell>
        </row>
        <row r="6474">
          <cell r="A6474">
            <v>500014037</v>
          </cell>
          <cell r="B6474" t="str">
            <v>Czujnik temperatury 80 st.spręż.pow.</v>
          </cell>
        </row>
        <row r="6475">
          <cell r="A6475">
            <v>500014039</v>
          </cell>
          <cell r="B6475" t="str">
            <v>Ramię (wąs) przekładni kierowniczej ZF</v>
          </cell>
        </row>
        <row r="6476">
          <cell r="A6476">
            <v>500014040</v>
          </cell>
          <cell r="B6476" t="str">
            <v>Przełącznik DNR ZF Ecolife pion.mont.FAP</v>
          </cell>
        </row>
        <row r="6477">
          <cell r="A6477">
            <v>500014043</v>
          </cell>
          <cell r="B6477" t="str">
            <v>Obejma D-179mm + zestaw do katalizatorów</v>
          </cell>
        </row>
        <row r="6478">
          <cell r="A6478">
            <v>500014044</v>
          </cell>
          <cell r="B6478" t="str">
            <v>Wiązka kabli adaptera do włącznika ciśn.</v>
          </cell>
        </row>
        <row r="6479">
          <cell r="A6479">
            <v>500014045</v>
          </cell>
          <cell r="B6479" t="str">
            <v>Rozdzielacz potencjałów do włączn.ciśn.</v>
          </cell>
        </row>
        <row r="6480">
          <cell r="A6480">
            <v>500014046</v>
          </cell>
          <cell r="B6480" t="str">
            <v>Śruba siodła I osi M16x60 (oryginał)</v>
          </cell>
        </row>
        <row r="6481">
          <cell r="A6481">
            <v>500014047</v>
          </cell>
          <cell r="B6481" t="str">
            <v>Sprężyna gazowa- siłownik klap 250N</v>
          </cell>
        </row>
        <row r="6482">
          <cell r="A6482">
            <v>500014049</v>
          </cell>
          <cell r="B6482" t="str">
            <v>Fotokomórka I drzwi (oryginał)</v>
          </cell>
        </row>
        <row r="6483">
          <cell r="A6483">
            <v>500014050</v>
          </cell>
          <cell r="B6483" t="str">
            <v>Główny zawór hamulcowy WABCO</v>
          </cell>
        </row>
        <row r="6484">
          <cell r="A6484">
            <v>500014051</v>
          </cell>
          <cell r="B6484" t="str">
            <v>Głośnik z wiązką kablową MAN</v>
          </cell>
        </row>
        <row r="6485">
          <cell r="A6485">
            <v>500014053</v>
          </cell>
          <cell r="B6485" t="str">
            <v>Przewód elektr czujn. zuż. kloc. hamulc.</v>
          </cell>
        </row>
        <row r="6486">
          <cell r="A6486">
            <v>500014055</v>
          </cell>
          <cell r="B6486" t="str">
            <v>Podłokietnik fot.pasaż.prawy 8MV+wzmocn.</v>
          </cell>
        </row>
        <row r="6487">
          <cell r="A6487">
            <v>500014057</v>
          </cell>
          <cell r="B6487" t="str">
            <v>Gniazdo ładowarki USBx2 5V(oryginał)</v>
          </cell>
        </row>
        <row r="6488">
          <cell r="A6488">
            <v>500014058</v>
          </cell>
          <cell r="B6488" t="str">
            <v>WV króciec NG12 rozdziel.powietrza</v>
          </cell>
        </row>
        <row r="6489">
          <cell r="A6489">
            <v>500014059</v>
          </cell>
          <cell r="B6489" t="str">
            <v>Uchwyt ręczny rampy inwalidy (oryg.)</v>
          </cell>
        </row>
        <row r="6490">
          <cell r="A6490">
            <v>500014060</v>
          </cell>
          <cell r="B6490" t="str">
            <v>Czujnik ciśn. spalin 17B12 za katalizat.</v>
          </cell>
        </row>
        <row r="6491">
          <cell r="A6491">
            <v>500014061</v>
          </cell>
          <cell r="B6491" t="str">
            <v>Pierścień Simmera tył 138x163x12</v>
          </cell>
        </row>
        <row r="6492">
          <cell r="A6492">
            <v>500014062</v>
          </cell>
          <cell r="B6492" t="str">
            <v>Uszczelka obudowy koła zamachowego</v>
          </cell>
        </row>
        <row r="6493">
          <cell r="A6493">
            <v>500014064</v>
          </cell>
          <cell r="B6493" t="str">
            <v>Przewód giętki NW 38x400 (oryginał)</v>
          </cell>
        </row>
        <row r="6494">
          <cell r="A6494">
            <v>500014065</v>
          </cell>
          <cell r="B6494" t="str">
            <v>Wiązka kablowa dmuchawy frontboxu (oryg)</v>
          </cell>
        </row>
        <row r="6495">
          <cell r="A6495">
            <v>500014069</v>
          </cell>
          <cell r="B6495" t="str">
            <v>Zaślepka śruby mostu napędowego ZF</v>
          </cell>
        </row>
        <row r="6496">
          <cell r="A6496">
            <v>500014070</v>
          </cell>
          <cell r="B6496" t="str">
            <v>Zaślepka śruby mostu napędowego ZF</v>
          </cell>
        </row>
        <row r="6497">
          <cell r="A6497">
            <v>500014072</v>
          </cell>
          <cell r="B6497" t="str">
            <v>Przewód płynu chłodzącego 47x59,5x42 DAF</v>
          </cell>
        </row>
        <row r="6498">
          <cell r="A6498">
            <v>500014074</v>
          </cell>
          <cell r="B6498" t="str">
            <v>Pierścień uszczeln. oring 60x4B NBR3-60</v>
          </cell>
        </row>
        <row r="6499">
          <cell r="A6499">
            <v>500014078</v>
          </cell>
          <cell r="B6499" t="str">
            <v>Króciec wkręcany układu chłodzenia</v>
          </cell>
        </row>
        <row r="6500">
          <cell r="A6500">
            <v>500014079</v>
          </cell>
          <cell r="B6500" t="str">
            <v>Przewód odpowietrzając układu chłodzenia</v>
          </cell>
        </row>
        <row r="6501">
          <cell r="A6501">
            <v>500014080</v>
          </cell>
          <cell r="B6501" t="str">
            <v>Obudowa złączy konekt. DT06-2S</v>
          </cell>
        </row>
        <row r="6502">
          <cell r="A6502">
            <v>500014081</v>
          </cell>
          <cell r="B6502" t="str">
            <v>Rygiel-blokada klinowa W2S</v>
          </cell>
        </row>
        <row r="6503">
          <cell r="A6503">
            <v>500014082</v>
          </cell>
          <cell r="B6503" t="str">
            <v>Tuleja walc. złącza (pin) 0462-201-16141</v>
          </cell>
        </row>
        <row r="6504">
          <cell r="A6504">
            <v>500014091</v>
          </cell>
          <cell r="B6504" t="str">
            <v>Przewód hydraul.powrót wspomag.ukł.kier</v>
          </cell>
        </row>
        <row r="6505">
          <cell r="A6505">
            <v>500014092</v>
          </cell>
          <cell r="B6505" t="str">
            <v>Nakładka pedału hamulca</v>
          </cell>
        </row>
        <row r="6506">
          <cell r="A6506">
            <v>500014093</v>
          </cell>
          <cell r="B6506" t="str">
            <v>Czujnik temperatury zewnętrznej</v>
          </cell>
        </row>
        <row r="6507">
          <cell r="A6507">
            <v>500014094</v>
          </cell>
          <cell r="B6507" t="str">
            <v>Zest. napr. prowadn. szyby okna  kierow.</v>
          </cell>
        </row>
        <row r="6508">
          <cell r="A6508">
            <v>500014095</v>
          </cell>
          <cell r="B6508" t="str">
            <v>Odbojnik gum.ślizgu szyby okna  kierow.</v>
          </cell>
        </row>
        <row r="6509">
          <cell r="A6509">
            <v>500014098</v>
          </cell>
          <cell r="B6509" t="str">
            <v>Uszczelka gum.skrzydła drzwi pasażer.</v>
          </cell>
        </row>
        <row r="6510">
          <cell r="A6510">
            <v>500014110</v>
          </cell>
          <cell r="B6510" t="str">
            <v>Aparat sterujący THERMO G300 VALEO</v>
          </cell>
        </row>
        <row r="6511">
          <cell r="A6511">
            <v>500014111</v>
          </cell>
          <cell r="B6511" t="str">
            <v>Dmuchawa podw.promien. frontboxu AURORA</v>
          </cell>
        </row>
        <row r="6512">
          <cell r="A6512">
            <v>500014114</v>
          </cell>
          <cell r="B6512" t="str">
            <v>Przycisk INWALIDA ..HSTI0-BT01-45-04B12-</v>
          </cell>
        </row>
        <row r="6513">
          <cell r="A6513">
            <v>500014115</v>
          </cell>
          <cell r="B6513" t="str">
            <v>Śruba 6.kątna kołnierzowa M10x120-10.9</v>
          </cell>
        </row>
        <row r="6514">
          <cell r="A6514">
            <v>500014118</v>
          </cell>
          <cell r="B6514" t="str">
            <v>Przewód - kolanko</v>
          </cell>
        </row>
        <row r="6515">
          <cell r="A6515">
            <v>500014119</v>
          </cell>
          <cell r="B6515" t="str">
            <v>Przewód olej.wys. ciśnienia pompy wspom.</v>
          </cell>
        </row>
        <row r="6516">
          <cell r="A6516">
            <v>500014123</v>
          </cell>
          <cell r="B6516" t="str">
            <v>Wspornik poręczy żółty</v>
          </cell>
        </row>
        <row r="6517">
          <cell r="A6517">
            <v>500014124</v>
          </cell>
          <cell r="B6517" t="str">
            <v>Szyba bocznej tablicy kierunk.1240x240</v>
          </cell>
        </row>
        <row r="6518">
          <cell r="A6518">
            <v>500014126</v>
          </cell>
          <cell r="B6518" t="str">
            <v>Przewód paliwowy (oryginał)</v>
          </cell>
        </row>
        <row r="6519">
          <cell r="A6519">
            <v>500014127</v>
          </cell>
          <cell r="B6519" t="str">
            <v>Pierścień uszcz.oring 65x4.4 DAF MX11</v>
          </cell>
        </row>
        <row r="6520">
          <cell r="A6520">
            <v>500014137</v>
          </cell>
          <cell r="B6520" t="str">
            <v>Uszczelka kolektora wydech. do siln.DAF</v>
          </cell>
        </row>
        <row r="6521">
          <cell r="A6521">
            <v>500014147</v>
          </cell>
          <cell r="B6521" t="str">
            <v>Konsola montażowa fotela kier.GRAMMER</v>
          </cell>
        </row>
        <row r="6522">
          <cell r="A6522">
            <v>500014157</v>
          </cell>
          <cell r="B6522" t="str">
            <v>Filtr paliwa wstępny z ręczną pompką RME</v>
          </cell>
        </row>
        <row r="6523">
          <cell r="A6523">
            <v>500014158</v>
          </cell>
          <cell r="B6523" t="str">
            <v>Pompa obiegowa centraln.ogrzew.WEBASTO</v>
          </cell>
        </row>
        <row r="6524">
          <cell r="A6524">
            <v>500014161</v>
          </cell>
          <cell r="B6524" t="str">
            <v>Złączka+oring D4 zaworu regul.fot.ISRI</v>
          </cell>
        </row>
        <row r="6525">
          <cell r="A6525">
            <v>500014162</v>
          </cell>
          <cell r="B6525" t="str">
            <v>Pompa oleju do silnika DAF/PACCAR MX-11</v>
          </cell>
        </row>
        <row r="6526">
          <cell r="A6526">
            <v>500014177</v>
          </cell>
          <cell r="B6526" t="str">
            <v>Rura nis.ciśn.5/8"nagrzewn. frontboxu</v>
          </cell>
        </row>
        <row r="6527">
          <cell r="A6527">
            <v>500014179</v>
          </cell>
          <cell r="B6527" t="str">
            <v>Uszczelka skrzydła drzwi 2-4 VENTURA</v>
          </cell>
        </row>
        <row r="6528">
          <cell r="A6528">
            <v>500014182</v>
          </cell>
          <cell r="B6528" t="str">
            <v>Rozrusznik silnika 24V 7kW MITSUBISHI</v>
          </cell>
        </row>
        <row r="6529">
          <cell r="A6529">
            <v>500014185</v>
          </cell>
          <cell r="B6529" t="str">
            <v>Kamera zewnetrzna IP NOVAMEDIA</v>
          </cell>
        </row>
        <row r="6530">
          <cell r="A6530">
            <v>500014187</v>
          </cell>
          <cell r="B6530" t="str">
            <v>Opaska zaciskowa przewodu intercoolera</v>
          </cell>
        </row>
        <row r="6531">
          <cell r="A6531">
            <v>500014188</v>
          </cell>
          <cell r="B6531" t="str">
            <v>Opaska przewodu sztywnego intercoolera</v>
          </cell>
        </row>
        <row r="6532">
          <cell r="A6532">
            <v>500014189</v>
          </cell>
          <cell r="B6532" t="str">
            <v>Opaska zaciskowa przewodu intercoolera</v>
          </cell>
        </row>
        <row r="6533">
          <cell r="A6533">
            <v>500014190</v>
          </cell>
          <cell r="B6533" t="str">
            <v>Rama uszczeln. chłodnicy wody GRAYSON</v>
          </cell>
        </row>
        <row r="6534">
          <cell r="A6534">
            <v>500014200</v>
          </cell>
          <cell r="B6534" t="str">
            <v>Panewka stabilizatora</v>
          </cell>
        </row>
        <row r="6535">
          <cell r="A6535">
            <v>500014205</v>
          </cell>
          <cell r="B6535" t="str">
            <v>Pióro wycieraczki</v>
          </cell>
        </row>
        <row r="6536">
          <cell r="A6536">
            <v>500014206</v>
          </cell>
          <cell r="B6536" t="str">
            <v>Silnik elektr.ogrzewania THERMO G300</v>
          </cell>
        </row>
        <row r="6537">
          <cell r="A6537">
            <v>500014208</v>
          </cell>
          <cell r="B6537" t="str">
            <v>Uszcz.obud.koła wentylat. ogrzew.THERMO</v>
          </cell>
        </row>
        <row r="6538">
          <cell r="A6538">
            <v>500014212</v>
          </cell>
          <cell r="B6538" t="str">
            <v>Wkład filtra powietrza frontboxu AUTOSAN</v>
          </cell>
        </row>
        <row r="6539">
          <cell r="A6539">
            <v>500014213</v>
          </cell>
          <cell r="B6539" t="str">
            <v>Uszczelka środkowa drzwi 2-4 VENTURA</v>
          </cell>
        </row>
        <row r="6540">
          <cell r="A6540">
            <v>500014214</v>
          </cell>
          <cell r="B6540" t="str">
            <v>Uszczelka środkowa drzwi 1 VENTURA</v>
          </cell>
        </row>
        <row r="6541">
          <cell r="A6541">
            <v>500014223</v>
          </cell>
          <cell r="B6541" t="str">
            <v>Maskownica drzwi  ASST 1380 VENTURA</v>
          </cell>
        </row>
        <row r="6542">
          <cell r="A6542">
            <v>500014236</v>
          </cell>
          <cell r="B6542" t="str">
            <v>Uszczelka spręż. pow.TIBBIS ukł. hamulc.</v>
          </cell>
        </row>
        <row r="6543">
          <cell r="A6543">
            <v>500014237</v>
          </cell>
          <cell r="B6543" t="str">
            <v>Czujnik ciśnienia paliwa siln.DAF MX11</v>
          </cell>
        </row>
        <row r="6544">
          <cell r="A6544">
            <v>500014239</v>
          </cell>
          <cell r="B6544" t="str">
            <v>Osłona wewn.zejścia przewodów prawa tyln</v>
          </cell>
        </row>
        <row r="6545">
          <cell r="A6545">
            <v>500014241</v>
          </cell>
          <cell r="B6545" t="str">
            <v>Wspornik - uchwyt mocowania wieszaka</v>
          </cell>
        </row>
        <row r="6546">
          <cell r="A6546">
            <v>500014242</v>
          </cell>
          <cell r="B6546" t="str">
            <v>Wspornik - uchwyt mocow. tulei gum.wiesz</v>
          </cell>
        </row>
        <row r="6547">
          <cell r="A6547">
            <v>500014251</v>
          </cell>
          <cell r="B6547" t="str">
            <v>Piktogram włączn.przechyłu wentylat.dach</v>
          </cell>
        </row>
        <row r="6548">
          <cell r="A6548">
            <v>500014260</v>
          </cell>
          <cell r="B6548" t="str">
            <v>Pokrywa skrzynki rozdzielacza zasilania</v>
          </cell>
        </row>
        <row r="6549">
          <cell r="A6549">
            <v>500014261</v>
          </cell>
          <cell r="B6549" t="str">
            <v>Śruba M 8x30 osłony drzwi</v>
          </cell>
        </row>
        <row r="6550">
          <cell r="A6550">
            <v>500014262</v>
          </cell>
          <cell r="B6550" t="str">
            <v>Siłownik otwierania drzwi przednich</v>
          </cell>
        </row>
        <row r="6551">
          <cell r="A6551">
            <v>500014263</v>
          </cell>
          <cell r="B6551" t="str">
            <v>Pierścień uszczelniający komory spalania</v>
          </cell>
        </row>
        <row r="6552">
          <cell r="A6552">
            <v>500014264</v>
          </cell>
          <cell r="B6552" t="str">
            <v>Pierścień uszczeln. głowicy pieca CO</v>
          </cell>
        </row>
        <row r="6553">
          <cell r="A6553">
            <v>500014265</v>
          </cell>
          <cell r="B6553" t="str">
            <v>Podajnik iskry zapłonowej pieca CO</v>
          </cell>
        </row>
        <row r="6554">
          <cell r="A6554">
            <v>500014268</v>
          </cell>
          <cell r="B6554" t="str">
            <v>Obejma łącznika turbosprężarki DAF</v>
          </cell>
        </row>
        <row r="6555">
          <cell r="A6555">
            <v>500014271</v>
          </cell>
          <cell r="B6555" t="str">
            <v>Śruba pasowana z łb.6.kąt.M16x1.5 (oryg.</v>
          </cell>
        </row>
        <row r="6556">
          <cell r="A6556">
            <v>500014278</v>
          </cell>
          <cell r="B6556" t="str">
            <v>Dmuchawa podwójna 24V SPAL z rezyst.</v>
          </cell>
        </row>
        <row r="6557">
          <cell r="A6557">
            <v>500014281</v>
          </cell>
          <cell r="B6557" t="str">
            <v>Przełącznik położenia luku dachowego</v>
          </cell>
        </row>
        <row r="6558">
          <cell r="A6558">
            <v>500014283</v>
          </cell>
          <cell r="B6558" t="str">
            <v>Pasek wielorowk.pompy w./altern.8PK 2250</v>
          </cell>
        </row>
        <row r="6559">
          <cell r="A6559">
            <v>500014284</v>
          </cell>
          <cell r="B6559" t="str">
            <v>Pasek klin.podwójn sprężarki  2B PB 2050</v>
          </cell>
        </row>
        <row r="6560">
          <cell r="A6560">
            <v>500014291</v>
          </cell>
          <cell r="B6560" t="str">
            <v>Zestaw naprawczy zacisku hamulca KNORR</v>
          </cell>
        </row>
        <row r="6561">
          <cell r="A6561">
            <v>500014293</v>
          </cell>
          <cell r="B6561" t="str">
            <v>Logo "SOLARIS"  chromotion</v>
          </cell>
        </row>
        <row r="6562">
          <cell r="A6562">
            <v>500014296</v>
          </cell>
          <cell r="B6562" t="str">
            <v>Sprężyna -zabezpieczenie maski przedniej</v>
          </cell>
        </row>
        <row r="6563">
          <cell r="A6563">
            <v>500014297</v>
          </cell>
          <cell r="B6563" t="str">
            <v>Cylinder mech.otwier.drzwi 2-4 VENTURA</v>
          </cell>
        </row>
        <row r="6564">
          <cell r="A6564">
            <v>500014298</v>
          </cell>
          <cell r="B6564" t="str">
            <v>Siłownik mechanizmu drzwi SOLARIS</v>
          </cell>
        </row>
        <row r="6565">
          <cell r="A6565">
            <v>500014300</v>
          </cell>
          <cell r="B6565" t="str">
            <v>Zawias drzwi kabiny kierowcy</v>
          </cell>
        </row>
        <row r="6566">
          <cell r="A6566">
            <v>500014302</v>
          </cell>
          <cell r="B6566" t="str">
            <v>Czujnik wału korbowego/rozrządu DAF</v>
          </cell>
        </row>
        <row r="6567">
          <cell r="A6567">
            <v>500014303</v>
          </cell>
          <cell r="B6567" t="str">
            <v>Czujnik temperatury pieca CO</v>
          </cell>
        </row>
        <row r="6568">
          <cell r="A6568">
            <v>500014305</v>
          </cell>
          <cell r="B6568" t="str">
            <v>Śruba DIN933 M20x180-8.8poduszki silnika</v>
          </cell>
        </row>
        <row r="6569">
          <cell r="A6569">
            <v>500014306</v>
          </cell>
          <cell r="B6569" t="str">
            <v>Nakrętka DIN934 M20 kl8 poduszki silnika</v>
          </cell>
        </row>
        <row r="6570">
          <cell r="A6570">
            <v>500014308</v>
          </cell>
          <cell r="B6570" t="str">
            <v>Nakrętka kołnierza flanszy mostu</v>
          </cell>
        </row>
        <row r="6571">
          <cell r="A6571">
            <v>500014311</v>
          </cell>
          <cell r="B6571" t="str">
            <v>Wtyczka czujnika ciśnienia w rozdziel.</v>
          </cell>
        </row>
        <row r="6572">
          <cell r="A6572">
            <v>500014312</v>
          </cell>
          <cell r="B6572" t="str">
            <v>Nakładka przycisku dmuchawy pod podłogą</v>
          </cell>
        </row>
        <row r="6573">
          <cell r="A6573">
            <v>500014313</v>
          </cell>
          <cell r="B6573" t="str">
            <v>Zespół sterowania awaryjnego drzwi 1</v>
          </cell>
        </row>
        <row r="6574">
          <cell r="A6574">
            <v>500014314</v>
          </cell>
          <cell r="B6574" t="str">
            <v>Wanna podłogowa rampy inwalidy</v>
          </cell>
        </row>
        <row r="6575">
          <cell r="A6575">
            <v>500014325</v>
          </cell>
          <cell r="B6575" t="str">
            <v>Regulator ciśnienia gazu 220bar SPHEROS</v>
          </cell>
        </row>
        <row r="6576">
          <cell r="A6576">
            <v>500014326</v>
          </cell>
          <cell r="B6576" t="str">
            <v>Bolec gwintowany górnego mocowania MAN</v>
          </cell>
        </row>
        <row r="6577">
          <cell r="A6577">
            <v>500014330</v>
          </cell>
          <cell r="B6577" t="str">
            <v>Bezpiecznik MegaVal 125 A</v>
          </cell>
        </row>
        <row r="6578">
          <cell r="A6578">
            <v>500014334</v>
          </cell>
          <cell r="B6578" t="str">
            <v>Śruba z kołnierzem 6.kątna łączn.wydech</v>
          </cell>
        </row>
        <row r="6579">
          <cell r="A6579">
            <v>500014335</v>
          </cell>
          <cell r="B6579" t="str">
            <v>Przewód gazowy 16x2 instalacji zasobniko</v>
          </cell>
        </row>
        <row r="6580">
          <cell r="A6580">
            <v>500014336</v>
          </cell>
          <cell r="B6580" t="str">
            <v>Nakrętka dociąg. instalacji zasobnik.</v>
          </cell>
        </row>
        <row r="6581">
          <cell r="A6581">
            <v>500014337</v>
          </cell>
          <cell r="B6581" t="str">
            <v>Pierścień zacisk. przód instal.zasobnik.</v>
          </cell>
        </row>
        <row r="6582">
          <cell r="A6582">
            <v>500014338</v>
          </cell>
          <cell r="B6582" t="str">
            <v>Pierścień zacisk. tył instal.zasobnik.</v>
          </cell>
        </row>
        <row r="6583">
          <cell r="A6583">
            <v>500014341</v>
          </cell>
          <cell r="B6583" t="str">
            <v>Szyba boczna lewa 1885x585 poj.przyc.53%</v>
          </cell>
        </row>
        <row r="6584">
          <cell r="A6584">
            <v>500014345</v>
          </cell>
          <cell r="B6584" t="str">
            <v>Obejma D 102 mm rury układu wydechowego</v>
          </cell>
        </row>
        <row r="6585">
          <cell r="A6585">
            <v>500014352</v>
          </cell>
          <cell r="B6585" t="str">
            <v>Zawór wkręcany elektrozaworu ogrzewania</v>
          </cell>
        </row>
        <row r="6586">
          <cell r="A6586">
            <v>500014356</v>
          </cell>
          <cell r="B6586" t="str">
            <v>Sprężyna gazowa 260N L=700 S=300 klapy</v>
          </cell>
        </row>
        <row r="6587">
          <cell r="A6587">
            <v>500014361</v>
          </cell>
          <cell r="B6587" t="str">
            <v>Uszczelka pokr.obud.koła.zamach.CUMMINS</v>
          </cell>
        </row>
        <row r="6588">
          <cell r="A6588">
            <v>500014362</v>
          </cell>
          <cell r="B6588" t="str">
            <v>Pierścien uszczelniający prostok.CUMMINS</v>
          </cell>
        </row>
        <row r="6589">
          <cell r="A6589">
            <v>500014363</v>
          </cell>
          <cell r="B6589" t="str">
            <v>Złączka kątowa 6-3/8 siłown.otwier.drzwi</v>
          </cell>
        </row>
        <row r="6590">
          <cell r="A6590">
            <v>500014364</v>
          </cell>
          <cell r="B6590" t="str">
            <v>Przewód sprężarki powietrza</v>
          </cell>
        </row>
        <row r="6591">
          <cell r="A6591">
            <v>500014365</v>
          </cell>
          <cell r="B6591" t="str">
            <v>Przycisk HSTI35 STOP+DRZWI ESCHA na por.</v>
          </cell>
        </row>
        <row r="6592">
          <cell r="A6592">
            <v>500014374</v>
          </cell>
          <cell r="B6592" t="str">
            <v>Zawór elektromagnetyczny 1/2  ECAS WABCO</v>
          </cell>
        </row>
        <row r="6593">
          <cell r="A6593">
            <v>500014377</v>
          </cell>
          <cell r="B6593" t="str">
            <v>Złączka poręczy pion.kpl 8MU RAL 9007</v>
          </cell>
        </row>
        <row r="6594">
          <cell r="A6594">
            <v>500014386</v>
          </cell>
          <cell r="B6594" t="str">
            <v>Przewód ciśnieniowy 110X2560</v>
          </cell>
        </row>
        <row r="6595">
          <cell r="A6595">
            <v>500014389</v>
          </cell>
          <cell r="B6595" t="str">
            <v>Kompresor sprężarka 2-cylindrowa szereg.</v>
          </cell>
        </row>
        <row r="6596">
          <cell r="A6596">
            <v>500014397</v>
          </cell>
          <cell r="B6596" t="str">
            <v>Konektor D 2.8 (F) 1.5-2.5 srebrzony</v>
          </cell>
        </row>
        <row r="6597">
          <cell r="A6597">
            <v>500014399</v>
          </cell>
          <cell r="B6597" t="str">
            <v>Przekaźnik mocy wycieraczki szyby</v>
          </cell>
        </row>
        <row r="6598">
          <cell r="A6598">
            <v>500014402</v>
          </cell>
          <cell r="B6598" t="str">
            <v>Włącznik świateł awaryjnych HELLA</v>
          </cell>
        </row>
        <row r="6599">
          <cell r="A6599">
            <v>500014405</v>
          </cell>
          <cell r="B6599" t="str">
            <v>Zamek zabudowy sufitu kwadrat 8mm 14.5mm</v>
          </cell>
        </row>
        <row r="6600">
          <cell r="A6600">
            <v>500014408</v>
          </cell>
          <cell r="B6600" t="str">
            <v>Korek pokrywy zaworów silnika</v>
          </cell>
        </row>
        <row r="6601">
          <cell r="A6601">
            <v>500014409</v>
          </cell>
          <cell r="B6601" t="str">
            <v>Uszczelka korka pokrywy zaworów silnika</v>
          </cell>
        </row>
        <row r="6602">
          <cell r="A6602">
            <v>500014412</v>
          </cell>
          <cell r="B6602" t="str">
            <v>Śruba M8x12-A2-70 platf.przegubu HUBNER</v>
          </cell>
        </row>
        <row r="6603">
          <cell r="A6603">
            <v>500014418</v>
          </cell>
          <cell r="B6603" t="str">
            <v>Sterownik ACU przegubu HNGK 19.5 HUBNER</v>
          </cell>
        </row>
        <row r="6604">
          <cell r="A6604">
            <v>500014419</v>
          </cell>
          <cell r="B6604" t="str">
            <v>Parownik nagrzewnicy kab.kier.SANZ CLIMA</v>
          </cell>
        </row>
        <row r="6605">
          <cell r="A6605">
            <v>500014422</v>
          </cell>
          <cell r="B6605" t="str">
            <v>Obudowa wtyczki płaskiej B-3-2.8/ST-SW</v>
          </cell>
        </row>
        <row r="6606">
          <cell r="A6606">
            <v>500014423</v>
          </cell>
          <cell r="B6606" t="str">
            <v>Włącznik zbliżeniowy-czujnik klapki tank</v>
          </cell>
        </row>
        <row r="6607">
          <cell r="A6607">
            <v>500014424</v>
          </cell>
          <cell r="B6607" t="str">
            <v>Dźwigienka silnika klapki powietrza</v>
          </cell>
        </row>
        <row r="6608">
          <cell r="A6608">
            <v>500014428</v>
          </cell>
          <cell r="B6608" t="str">
            <v>Czujnik poziomu paliwa 690mm BEDIA</v>
          </cell>
        </row>
        <row r="6609">
          <cell r="A6609">
            <v>500014432</v>
          </cell>
          <cell r="B6609" t="str">
            <v>Siłownik otwierania drzwi tylnych</v>
          </cell>
        </row>
        <row r="6610">
          <cell r="A6610">
            <v>500014433</v>
          </cell>
          <cell r="B6610" t="str">
            <v>Moduł świetlny LED oświetlenia drzwi</v>
          </cell>
        </row>
        <row r="6611">
          <cell r="A6611">
            <v>500014435</v>
          </cell>
          <cell r="B6611" t="str">
            <v>Rura wylotu spalin</v>
          </cell>
        </row>
        <row r="6612">
          <cell r="A6612">
            <v>500014436</v>
          </cell>
          <cell r="B6612" t="str">
            <v>Nakrętka 6.kątna kołnierzowa M8-8-SW13</v>
          </cell>
        </row>
        <row r="6613">
          <cell r="A6613">
            <v>500014437</v>
          </cell>
          <cell r="B6613" t="str">
            <v>Uszczelka turbosprężarki</v>
          </cell>
        </row>
        <row r="6614">
          <cell r="A6614">
            <v>500014439</v>
          </cell>
          <cell r="B6614" t="str">
            <v>Śruba maszynowa M18X1.5X50-10.9</v>
          </cell>
        </row>
        <row r="6615">
          <cell r="A6615">
            <v>500014443</v>
          </cell>
          <cell r="B6615" t="str">
            <v>Trójnik M14xM22xM22 SOLARIS</v>
          </cell>
        </row>
        <row r="6616">
          <cell r="A6616">
            <v>500014444</v>
          </cell>
          <cell r="B6616" t="str">
            <v>Zawór kulowy instalacji zasobnikowej CNG</v>
          </cell>
        </row>
        <row r="6617">
          <cell r="A6617">
            <v>500014445</v>
          </cell>
          <cell r="B6617" t="str">
            <v>Korek zbiornika wyrównawczego ogrzew.</v>
          </cell>
        </row>
        <row r="6618">
          <cell r="A6618">
            <v>500014448</v>
          </cell>
          <cell r="B6618" t="str">
            <v>Tuleja ochronna wtryskiwacza</v>
          </cell>
        </row>
        <row r="6619">
          <cell r="A6619">
            <v>500014450</v>
          </cell>
          <cell r="B6619" t="str">
            <v>Złączka 15x10x70 układu chłodzenia</v>
          </cell>
        </row>
        <row r="6620">
          <cell r="A6620">
            <v>500014455</v>
          </cell>
          <cell r="B6620" t="str">
            <v>Wiązka przewodów HEAVAC do pieca</v>
          </cell>
        </row>
        <row r="6621">
          <cell r="A6621">
            <v>500014462</v>
          </cell>
          <cell r="B6621" t="str">
            <v>Nakrętka rowkowa M50x1.5 flanszy mostuZF</v>
          </cell>
        </row>
        <row r="6622">
          <cell r="A6622">
            <v>500014466</v>
          </cell>
          <cell r="B6622" t="str">
            <v>Drążek kierowniczy mostu osi przedn. ZF</v>
          </cell>
        </row>
        <row r="6623">
          <cell r="A6623">
            <v>500014469</v>
          </cell>
          <cell r="B6623" t="str">
            <v>Śruba z łbem 6.kątnym M8X1.25X56 CUMMINS</v>
          </cell>
        </row>
        <row r="6624">
          <cell r="A6624">
            <v>500014470</v>
          </cell>
          <cell r="B6624" t="str">
            <v>Śruba z łbem 6.kątnym M8X1.25X56 CUMMINS</v>
          </cell>
        </row>
        <row r="6625">
          <cell r="A6625">
            <v>500014478</v>
          </cell>
          <cell r="B6625" t="str">
            <v>Króciec wlewu oleju w pokrywie zaworów</v>
          </cell>
        </row>
        <row r="6626">
          <cell r="A6626">
            <v>500014484</v>
          </cell>
          <cell r="B6626" t="str">
            <v>Dźwignia ster.klapą świeżego powietrza</v>
          </cell>
        </row>
        <row r="6627">
          <cell r="A6627">
            <v>500014485</v>
          </cell>
          <cell r="B6627" t="str">
            <v>Podkładka zabezpieczająca do klapy pow.</v>
          </cell>
        </row>
        <row r="6628">
          <cell r="A6628">
            <v>500014486</v>
          </cell>
          <cell r="B6628" t="str">
            <v>Zawór regulacji wysokości fotela SOLARIS</v>
          </cell>
        </row>
        <row r="6629">
          <cell r="A6629">
            <v>500014490</v>
          </cell>
          <cell r="B6629" t="str">
            <v>Złączka prosta (smarown) 3/16-M10x1</v>
          </cell>
        </row>
        <row r="6630">
          <cell r="A6630">
            <v>500014493</v>
          </cell>
          <cell r="B6630" t="str">
            <v>Wiązka przewod.wyłączn. gł.akumul. 300 A</v>
          </cell>
        </row>
        <row r="6631">
          <cell r="A6631">
            <v>500014499</v>
          </cell>
          <cell r="B6631" t="str">
            <v>Amortyzator osi napędowej AV133 ZF</v>
          </cell>
        </row>
        <row r="6632">
          <cell r="A6632">
            <v>500014500</v>
          </cell>
          <cell r="B6632" t="str">
            <v>Śruba z łbem 6.kątnym M14x1.5x110 MAN</v>
          </cell>
        </row>
        <row r="6633">
          <cell r="A6633">
            <v>500014501</v>
          </cell>
          <cell r="B6633" t="str">
            <v>Oring zbiornika osuszacza w mod.chłodnic</v>
          </cell>
        </row>
        <row r="6634">
          <cell r="A6634">
            <v>500014502</v>
          </cell>
          <cell r="B6634" t="str">
            <v>Oring zbiornika osuszacza w mod.chłodnic</v>
          </cell>
        </row>
        <row r="6635">
          <cell r="A6635">
            <v>500014503</v>
          </cell>
          <cell r="B6635" t="str">
            <v>Kołnierz obud.wstępn.filtra pal. CUMMINS</v>
          </cell>
        </row>
        <row r="6636">
          <cell r="A6636">
            <v>500014504</v>
          </cell>
          <cell r="B6636" t="str">
            <v>Rura klimatyzacji SOLARIS</v>
          </cell>
        </row>
        <row r="6637">
          <cell r="A6637">
            <v>500014505</v>
          </cell>
          <cell r="B6637" t="str">
            <v>Rura ssąca powietrza</v>
          </cell>
        </row>
        <row r="6638">
          <cell r="A6638">
            <v>500014507</v>
          </cell>
          <cell r="B6638" t="str">
            <v>Obejma filtra DPF układu wydechowego</v>
          </cell>
        </row>
        <row r="6639">
          <cell r="A6639">
            <v>500014509</v>
          </cell>
          <cell r="B6639" t="str">
            <v>Zawór odcinający powietrze do DAF MX11</v>
          </cell>
        </row>
        <row r="6640">
          <cell r="A6640">
            <v>500014515</v>
          </cell>
          <cell r="B6640" t="str">
            <v>Pokrywa z siln. luku dachowego SPHEROS</v>
          </cell>
        </row>
        <row r="6641">
          <cell r="A6641">
            <v>500014520</v>
          </cell>
          <cell r="B6641" t="str">
            <v>Listwa LED kpl progu drzwi środkowych</v>
          </cell>
        </row>
        <row r="6642">
          <cell r="A6642">
            <v>500014521</v>
          </cell>
          <cell r="B6642" t="str">
            <v>Sprężyna klapki pod LOGO w masce przedn.</v>
          </cell>
        </row>
        <row r="6643">
          <cell r="A6643">
            <v>500014522</v>
          </cell>
          <cell r="B6643" t="str">
            <v>Zatrzask klapki w masce przedniej</v>
          </cell>
        </row>
        <row r="6644">
          <cell r="A6644">
            <v>500014530</v>
          </cell>
          <cell r="B6644" t="str">
            <v>Śruba samogwint.M8x30 DIN7513 AM</v>
          </cell>
        </row>
        <row r="6645">
          <cell r="A6645">
            <v>500014532</v>
          </cell>
          <cell r="B6645" t="str">
            <v>Główny zawór hamulcowy WABCO</v>
          </cell>
        </row>
        <row r="6646">
          <cell r="A6646">
            <v>500014533</v>
          </cell>
          <cell r="B6646" t="str">
            <v>Osłona kołpak. przyłącza tankowania CNG</v>
          </cell>
        </row>
        <row r="6647">
          <cell r="A6647">
            <v>500014534</v>
          </cell>
          <cell r="B6647" t="str">
            <v>Element mechanizmu szyberdachu SCALABROS</v>
          </cell>
        </row>
        <row r="6648">
          <cell r="A6648">
            <v>500014536</v>
          </cell>
          <cell r="B6648" t="str">
            <v>Podkładka miedz.26.3x31.9x2 korka miski</v>
          </cell>
        </row>
        <row r="6649">
          <cell r="A6649">
            <v>500014537</v>
          </cell>
          <cell r="B6649" t="str">
            <v>Przewód hamulcowy</v>
          </cell>
        </row>
        <row r="6650">
          <cell r="A6650">
            <v>500014545</v>
          </cell>
          <cell r="B6650" t="str">
            <v>Przycisk - światła awaryjne 0-1 ACTIA</v>
          </cell>
        </row>
        <row r="6651">
          <cell r="A6651">
            <v>500014549</v>
          </cell>
          <cell r="B6651" t="str">
            <v>Zawór BA10ved72 P  sterujący do pompy</v>
          </cell>
        </row>
        <row r="6652">
          <cell r="A6652">
            <v>500014550</v>
          </cell>
          <cell r="B6652" t="str">
            <v>Cewka 24V zaworu sterującego pompy</v>
          </cell>
        </row>
        <row r="6653">
          <cell r="A6653">
            <v>500014555</v>
          </cell>
          <cell r="B6653" t="str">
            <v>Szyba skrzydła lewego (przedn)drzwi 2-4.</v>
          </cell>
        </row>
        <row r="6654">
          <cell r="A6654">
            <v>500014556</v>
          </cell>
          <cell r="B6654" t="str">
            <v>Dmuchawa podwójna klimat.SPHEROS</v>
          </cell>
        </row>
        <row r="6655">
          <cell r="A6655">
            <v>500014560</v>
          </cell>
          <cell r="B6655" t="str">
            <v>Przewód wys.ciśn.paliwa wtryski 1,2,3</v>
          </cell>
        </row>
        <row r="6656">
          <cell r="A6656">
            <v>500014561</v>
          </cell>
          <cell r="B6656" t="str">
            <v>Przewód wys.ciśn.paliwa wtryski 4,5,6</v>
          </cell>
        </row>
        <row r="6657">
          <cell r="A6657">
            <v>500014568</v>
          </cell>
          <cell r="B6657" t="str">
            <v>Drążek reakcyjny górny oś środkowa</v>
          </cell>
        </row>
        <row r="6658">
          <cell r="A6658">
            <v>500014575</v>
          </cell>
          <cell r="B6658" t="str">
            <v>Korek zbiornika wyrówn.płynu chłodz.BEHR</v>
          </cell>
        </row>
        <row r="6659">
          <cell r="A6659">
            <v>500014577</v>
          </cell>
          <cell r="B6659" t="str">
            <v>Szyba prawa pojedyncza drzwi 2-4.VENTURA</v>
          </cell>
        </row>
        <row r="6660">
          <cell r="A6660">
            <v>500014578</v>
          </cell>
          <cell r="B6660" t="str">
            <v>Podkładka talerzowa amortyzatora SACHS</v>
          </cell>
        </row>
        <row r="6661">
          <cell r="A6661">
            <v>500014579</v>
          </cell>
          <cell r="B6661" t="str">
            <v>Podkładka talerzowa amortyzatora SACHS</v>
          </cell>
        </row>
        <row r="6662">
          <cell r="A6662">
            <v>500014580</v>
          </cell>
          <cell r="B6662" t="str">
            <v>Element gumowy amortyzatora SACHS</v>
          </cell>
        </row>
        <row r="6663">
          <cell r="A6663">
            <v>500014581</v>
          </cell>
          <cell r="B6663" t="str">
            <v>Nakrętka M16x1.5  amortyzatora SACHS</v>
          </cell>
        </row>
        <row r="6664">
          <cell r="A6664">
            <v>500014583</v>
          </cell>
          <cell r="B6664" t="str">
            <v>Tuleja amortyzatora SACHS</v>
          </cell>
        </row>
        <row r="6665">
          <cell r="A6665">
            <v>500014602</v>
          </cell>
          <cell r="B6665" t="str">
            <v>Przewód gumowy- trójnik 38/22/28,L=210</v>
          </cell>
        </row>
        <row r="6666">
          <cell r="A6666">
            <v>500014608</v>
          </cell>
          <cell r="B6666" t="str">
            <v>Zawór ograniczający ciśnienie</v>
          </cell>
        </row>
        <row r="6667">
          <cell r="A6667">
            <v>500014609</v>
          </cell>
          <cell r="B6667" t="str">
            <v>Czujnik ciśnienia paliwa</v>
          </cell>
        </row>
        <row r="6668">
          <cell r="A6668">
            <v>500014610</v>
          </cell>
          <cell r="B6668" t="str">
            <v>Nakładka przycisku hamulca przestankow.</v>
          </cell>
        </row>
        <row r="6669">
          <cell r="A6669">
            <v>500014612</v>
          </cell>
          <cell r="B6669" t="str">
            <v>Parownik klimatora ogrzewania</v>
          </cell>
        </row>
        <row r="6670">
          <cell r="A6670">
            <v>500014613</v>
          </cell>
          <cell r="B6670" t="str">
            <v>Łożysko sufitowe poręczy pasażera NCS</v>
          </cell>
        </row>
        <row r="6671">
          <cell r="A6671">
            <v>500014614</v>
          </cell>
          <cell r="B6671" t="str">
            <v>Przewód hamulcowy</v>
          </cell>
        </row>
        <row r="6672">
          <cell r="A6672">
            <v>500014615</v>
          </cell>
          <cell r="B6672" t="str">
            <v>Zawór odcinający paliwa (gazu)-czerwony</v>
          </cell>
        </row>
        <row r="6673">
          <cell r="A6673">
            <v>500014618</v>
          </cell>
          <cell r="B6673" t="str">
            <v>Ściana tylna (cz.ściągalna) rant lewy nt</v>
          </cell>
        </row>
        <row r="6674">
          <cell r="A6674">
            <v>500014623</v>
          </cell>
          <cell r="B6674" t="str">
            <v>Złącze gumowe - przewód wodny D38/D28</v>
          </cell>
        </row>
        <row r="6675">
          <cell r="A6675">
            <v>500014624</v>
          </cell>
          <cell r="B6675" t="str">
            <v>Aparat sterujący PTM STEP 6</v>
          </cell>
        </row>
        <row r="6676">
          <cell r="A6676">
            <v>500014626</v>
          </cell>
          <cell r="B6676" t="str">
            <v>Szyba bocznej tablicy kier.TIL-MO-98-96</v>
          </cell>
        </row>
        <row r="6677">
          <cell r="A6677">
            <v>500014630</v>
          </cell>
          <cell r="B6677" t="str">
            <v>Czujnik poziomu oleju silnikowego</v>
          </cell>
        </row>
        <row r="6678">
          <cell r="A6678">
            <v>500014631</v>
          </cell>
          <cell r="B6678" t="str">
            <v>Pompka zbiornika spryskiwacza YC651A</v>
          </cell>
        </row>
        <row r="6679">
          <cell r="A6679">
            <v>500014632</v>
          </cell>
          <cell r="B6679" t="str">
            <v>Rura do skrzyni biegów ZF</v>
          </cell>
        </row>
        <row r="6680">
          <cell r="A6680">
            <v>500014646</v>
          </cell>
          <cell r="B6680" t="str">
            <v>Śruba 6.kątna kołnierzowa M10x170-10.9</v>
          </cell>
        </row>
        <row r="6681">
          <cell r="A6681">
            <v>500014647</v>
          </cell>
          <cell r="B6681" t="str">
            <v>Moduł LED 960 mm oświetlenia ciągłego</v>
          </cell>
        </row>
        <row r="6682">
          <cell r="A6682">
            <v>500014652</v>
          </cell>
          <cell r="B6682" t="str">
            <v>Szyba tylna czarna GLASPO</v>
          </cell>
        </row>
        <row r="6683">
          <cell r="A6683">
            <v>500014653</v>
          </cell>
          <cell r="B6683" t="str">
            <v>Przełącznik obrotnicy fotela kier.ISRI l</v>
          </cell>
        </row>
        <row r="6684">
          <cell r="A6684">
            <v>500014654</v>
          </cell>
          <cell r="B6684" t="str">
            <v>Osłona dolna wału drzwi 2-4 VENTURA</v>
          </cell>
        </row>
        <row r="6685">
          <cell r="A6685">
            <v>500014655</v>
          </cell>
          <cell r="B6685" t="str">
            <v>Osłona dolna wału drzwi 2-4 VENTURA lewa</v>
          </cell>
        </row>
        <row r="6686">
          <cell r="A6686">
            <v>500014656</v>
          </cell>
          <cell r="B6686" t="str">
            <v>Czujnik ciśn. 250 bar siłown.przegubu</v>
          </cell>
        </row>
        <row r="6687">
          <cell r="A6687">
            <v>500014657</v>
          </cell>
          <cell r="B6687" t="str">
            <v>Regulator pochyłu fotela kier.GRAMMER</v>
          </cell>
        </row>
        <row r="6688">
          <cell r="A6688">
            <v>500014658</v>
          </cell>
          <cell r="B6688" t="str">
            <v>Przewód powietrza giętki N1-5NNx250</v>
          </cell>
        </row>
        <row r="6689">
          <cell r="A6689">
            <v>500014661</v>
          </cell>
          <cell r="B6689" t="str">
            <v>Rozrusznik silnika MELCO</v>
          </cell>
        </row>
        <row r="6690">
          <cell r="A6690">
            <v>500014662</v>
          </cell>
          <cell r="B6690" t="str">
            <v>Czujnik ciśnienia siłown.przegubu HUBNER</v>
          </cell>
        </row>
        <row r="6691">
          <cell r="A6691">
            <v>500014677</v>
          </cell>
          <cell r="B6691" t="str">
            <v>Złączka silikonowa D-76 L-160</v>
          </cell>
        </row>
        <row r="6692">
          <cell r="A6692">
            <v>500014679</v>
          </cell>
          <cell r="B6692" t="str">
            <v>Urządzenie sterujące SG1589 THERMO 300+</v>
          </cell>
        </row>
        <row r="6693">
          <cell r="A6693">
            <v>500014688</v>
          </cell>
          <cell r="B6693" t="str">
            <v>Obejma V D 79-82 mm syst.recyrkul.spalin</v>
          </cell>
        </row>
        <row r="6694">
          <cell r="A6694">
            <v>500014689</v>
          </cell>
          <cell r="B6694" t="str">
            <v>Włącznik niskiego ciśnienia klimatyzacji</v>
          </cell>
        </row>
        <row r="6695">
          <cell r="A6695">
            <v>500014691</v>
          </cell>
          <cell r="B6695" t="str">
            <v>Serwomotor</v>
          </cell>
        </row>
        <row r="6696">
          <cell r="A6696">
            <v>500014692</v>
          </cell>
          <cell r="B6696" t="str">
            <v>Poduszka silnika oryginał</v>
          </cell>
        </row>
        <row r="6697">
          <cell r="A6697">
            <v>500014693</v>
          </cell>
          <cell r="B6697" t="str">
            <v>Czujnik NOX 17B08 MERCEDES</v>
          </cell>
        </row>
        <row r="6698">
          <cell r="A6698">
            <v>500014694</v>
          </cell>
          <cell r="B6698" t="str">
            <v>Przewód płynu chłodzącego DAF</v>
          </cell>
        </row>
        <row r="6699">
          <cell r="A6699">
            <v>500014695</v>
          </cell>
          <cell r="B6699" t="str">
            <v>Wspornik obudowy zespołu chłodnic</v>
          </cell>
        </row>
        <row r="6700">
          <cell r="A6700">
            <v>500014703</v>
          </cell>
          <cell r="B6700" t="str">
            <v>Korek uszcz. M14x1.5 chłodmicy oleju DAF</v>
          </cell>
        </row>
        <row r="6701">
          <cell r="A6701">
            <v>500014706</v>
          </cell>
          <cell r="B6701" t="str">
            <v>Uchwyt z otworem na zamek drzwi 1.VENTUR</v>
          </cell>
        </row>
        <row r="6702">
          <cell r="A6702">
            <v>500014712</v>
          </cell>
          <cell r="B6702" t="str">
            <v>Osłona wewn.kanału przwod.za 2.drzwiami</v>
          </cell>
        </row>
        <row r="6703">
          <cell r="A6703">
            <v>500014720</v>
          </cell>
          <cell r="B6703" t="str">
            <v>Silniczek lusterka zewn.praw. z okablow.</v>
          </cell>
        </row>
        <row r="6704">
          <cell r="A6704">
            <v>500014721</v>
          </cell>
          <cell r="B6704" t="str">
            <v>Obejma met-gum  22x20-W3 DIN 3016</v>
          </cell>
        </row>
        <row r="6705">
          <cell r="A6705">
            <v>500014722</v>
          </cell>
          <cell r="B6705" t="str">
            <v>Blok zaworu z cewką magnet. do obrotn.</v>
          </cell>
        </row>
        <row r="6706">
          <cell r="A6706">
            <v>500014725</v>
          </cell>
          <cell r="B6706" t="str">
            <v>Czujnik prędkości zdawczej sk.bieg.</v>
          </cell>
        </row>
        <row r="6707">
          <cell r="A6707">
            <v>500014727</v>
          </cell>
          <cell r="B6707" t="str">
            <v>Pierśc. uszcz.oring typ 1 rury wodnej</v>
          </cell>
        </row>
        <row r="6708">
          <cell r="A6708">
            <v>500014728</v>
          </cell>
          <cell r="B6708" t="str">
            <v>Pierśc. uszcz.oring typ 2 rury wodnej</v>
          </cell>
        </row>
        <row r="6709">
          <cell r="A6709">
            <v>500014729</v>
          </cell>
          <cell r="B6709" t="str">
            <v>Pierśc. uszcz.oring typ 3 rury wodnej</v>
          </cell>
        </row>
        <row r="6710">
          <cell r="A6710">
            <v>500014732</v>
          </cell>
          <cell r="B6710" t="str">
            <v>Pompa paliwa pieca grzewczego SPHEROS</v>
          </cell>
        </row>
        <row r="6711">
          <cell r="A6711">
            <v>500014734</v>
          </cell>
          <cell r="B6711" t="str">
            <v>Śruba 6.kątnaz  kołnierz. M16x100-10.9</v>
          </cell>
        </row>
        <row r="6712">
          <cell r="A6712">
            <v>500014735</v>
          </cell>
          <cell r="B6712" t="str">
            <v>Rurka prowadząca bagnetu poziomu oleju</v>
          </cell>
        </row>
        <row r="6713">
          <cell r="A6713">
            <v>500014737</v>
          </cell>
          <cell r="B6713" t="str">
            <v>Przełącznik świateł zewnętrznych ACTIA</v>
          </cell>
        </row>
        <row r="6714">
          <cell r="A6714">
            <v>500014741</v>
          </cell>
          <cell r="B6714" t="str">
            <v>Uszczelka gum. separatora wlotu pow. 5/1</v>
          </cell>
        </row>
        <row r="6715">
          <cell r="A6715">
            <v>500014742</v>
          </cell>
          <cell r="B6715" t="str">
            <v>Uszcz. gum. pokrywy końc.wlotu pow.5/15</v>
          </cell>
        </row>
        <row r="6716">
          <cell r="A6716">
            <v>500014746</v>
          </cell>
          <cell r="B6716" t="str">
            <v>Obejma V połączenia DPF-SCR MX11</v>
          </cell>
        </row>
        <row r="6717">
          <cell r="A6717">
            <v>500014747</v>
          </cell>
          <cell r="B6717" t="str">
            <v>Sterownik lusterek zewn. SMAT NORD</v>
          </cell>
        </row>
        <row r="6718">
          <cell r="A6718">
            <v>500014749</v>
          </cell>
          <cell r="B6718" t="str">
            <v>Uszczelka 63.4x73x1.12 wlotu powietrza</v>
          </cell>
        </row>
        <row r="6719">
          <cell r="A6719">
            <v>500014754</v>
          </cell>
          <cell r="B6719" t="str">
            <v>Tuleja D25 podst.mocow.sprężarki klimat.</v>
          </cell>
        </row>
        <row r="6720">
          <cell r="A6720">
            <v>500014756</v>
          </cell>
          <cell r="B6720" t="str">
            <v>Klapa obsługowa akumulatorów</v>
          </cell>
        </row>
        <row r="6721">
          <cell r="A6721">
            <v>500014761</v>
          </cell>
          <cell r="B6721" t="str">
            <v>Uchwyt regulacji kąta SOLARIS</v>
          </cell>
        </row>
        <row r="6722">
          <cell r="A6722">
            <v>500014767</v>
          </cell>
          <cell r="B6722" t="str">
            <v>Czujnik poziomu boryga VDO</v>
          </cell>
        </row>
        <row r="6723">
          <cell r="A6723">
            <v>500014769</v>
          </cell>
          <cell r="B6723" t="str">
            <v>Wiązka przewodów oświetl.boczn.- adapter</v>
          </cell>
        </row>
        <row r="6724">
          <cell r="A6724">
            <v>500014770</v>
          </cell>
          <cell r="B6724" t="str">
            <v>Silnik wycieraczek szyby niedziel.DOGA</v>
          </cell>
        </row>
        <row r="6725">
          <cell r="A6725">
            <v>500014774</v>
          </cell>
          <cell r="B6725" t="str">
            <v>Podstawa przekaźnika w skrzynce bezpiecz</v>
          </cell>
        </row>
        <row r="6726">
          <cell r="A6726">
            <v>500014781</v>
          </cell>
          <cell r="B6726" t="str">
            <v>Mocowanie ścianki wiatrochr. do podestu</v>
          </cell>
        </row>
        <row r="6727">
          <cell r="A6727">
            <v>500014783</v>
          </cell>
          <cell r="B6727" t="str">
            <v>Podkł.wibroiz.pł.stal typ A 80x16x5 S235</v>
          </cell>
        </row>
        <row r="6728">
          <cell r="A6728">
            <v>500014785</v>
          </cell>
          <cell r="B6728" t="str">
            <v>Napęd hydrostat.wentyl.BOSCH REXROTH</v>
          </cell>
        </row>
        <row r="6729">
          <cell r="A6729">
            <v>500014787</v>
          </cell>
          <cell r="B6729" t="str">
            <v>Uszczelka 50x78x1,0 AFOE-2-M3219</v>
          </cell>
        </row>
        <row r="6730">
          <cell r="A6730">
            <v>500014789</v>
          </cell>
          <cell r="B6730" t="str">
            <v>Miech zawieszenia osi napędow. FIRESTONE</v>
          </cell>
        </row>
        <row r="6731">
          <cell r="A6731">
            <v>500014790</v>
          </cell>
          <cell r="B6731" t="str">
            <v>Wskaźnik poz.płynu chłodzącego PGAT-76</v>
          </cell>
        </row>
        <row r="6732">
          <cell r="A6732">
            <v>500014793</v>
          </cell>
          <cell r="B6732" t="str">
            <v>Pas parciany do mocowania roweru/wózka</v>
          </cell>
        </row>
        <row r="6733">
          <cell r="A6733">
            <v>500014800</v>
          </cell>
          <cell r="B6733" t="str">
            <v>Korek spustowy magn. miski olej.M 18x1.5</v>
          </cell>
        </row>
        <row r="6734">
          <cell r="A6734">
            <v>500014801</v>
          </cell>
          <cell r="B6734" t="str">
            <v>Dioda LED czerwona 24V 5mm</v>
          </cell>
        </row>
        <row r="6735">
          <cell r="A6735">
            <v>500014808</v>
          </cell>
          <cell r="B6735" t="str">
            <v>Uszczelka miski olejowej skrzyni</v>
          </cell>
        </row>
        <row r="6736">
          <cell r="A6736">
            <v>500014810</v>
          </cell>
          <cell r="B6736" t="str">
            <v>Czujnik temperatury silnika</v>
          </cell>
        </row>
        <row r="6737">
          <cell r="A6737">
            <v>500014813</v>
          </cell>
          <cell r="B6737" t="str">
            <v>Miech zawieszenia osi przedniej RL82A</v>
          </cell>
        </row>
        <row r="6738">
          <cell r="A6738">
            <v>500014815</v>
          </cell>
          <cell r="B6738" t="str">
            <v>Amortyzator osi napędowej AVE130 ZF</v>
          </cell>
        </row>
        <row r="6739">
          <cell r="A6739">
            <v>500014819</v>
          </cell>
          <cell r="B6739" t="str">
            <v>Zawór awaryjnego otwierania drzwi</v>
          </cell>
        </row>
        <row r="6740">
          <cell r="A6740">
            <v>500014820</v>
          </cell>
          <cell r="B6740" t="str">
            <v>Tuleja łożyskowa wału drzwi 2-4 VENTURA</v>
          </cell>
        </row>
        <row r="6741">
          <cell r="A6741">
            <v>500014821</v>
          </cell>
          <cell r="B6741" t="str">
            <v>Tuleja łożyska wału obrotow. drzwi 2-4</v>
          </cell>
        </row>
        <row r="6742">
          <cell r="A6742">
            <v>500014823</v>
          </cell>
          <cell r="B6742" t="str">
            <v>Siłownik pneum. 63x125 otwier.drzwi 2-4</v>
          </cell>
        </row>
        <row r="6743">
          <cell r="A6743">
            <v>500014824</v>
          </cell>
          <cell r="B6743" t="str">
            <v>Czujnik temp. pieca grzewczego SPHEROS</v>
          </cell>
        </row>
        <row r="6744">
          <cell r="A6744">
            <v>500014827</v>
          </cell>
          <cell r="B6744" t="str">
            <v>Pompa obiegowa pieca grzewczego E18</v>
          </cell>
        </row>
        <row r="6745">
          <cell r="A6745">
            <v>500014828</v>
          </cell>
          <cell r="B6745" t="str">
            <v>Przycisk ESCHA inwalida drzwi 2-4 VENTUR</v>
          </cell>
        </row>
        <row r="6746">
          <cell r="A6746">
            <v>500014829</v>
          </cell>
          <cell r="B6746" t="str">
            <v>Przycisk otwierania drzwi T2 na pulpicie</v>
          </cell>
        </row>
        <row r="6747">
          <cell r="A6747">
            <v>500014830</v>
          </cell>
          <cell r="B6747" t="str">
            <v>Wentylator 24V nagrzewnicy kabiny kierow</v>
          </cell>
        </row>
        <row r="6748">
          <cell r="A6748">
            <v>500014831</v>
          </cell>
          <cell r="B6748" t="str">
            <v>Wentylator 24Vpodw.nagrzewn.przestrz.pas</v>
          </cell>
        </row>
        <row r="6749">
          <cell r="A6749">
            <v>500014833</v>
          </cell>
          <cell r="B6749" t="str">
            <v>Rolka prowadząca mech.otwier.drzwi 2-4</v>
          </cell>
        </row>
        <row r="6750">
          <cell r="A6750">
            <v>500014842</v>
          </cell>
          <cell r="B6750" t="str">
            <v>Rura D 35 zbiorik par.- zawór 3.drożn.</v>
          </cell>
        </row>
        <row r="6751">
          <cell r="A6751">
            <v>500014843</v>
          </cell>
          <cell r="B6751" t="str">
            <v>Prowadnica fotela kierowcy</v>
          </cell>
        </row>
        <row r="6752">
          <cell r="A6752">
            <v>500014844</v>
          </cell>
          <cell r="B6752" t="str">
            <v>Siłownik blokady obrotu fotela</v>
          </cell>
        </row>
        <row r="6753">
          <cell r="A6753">
            <v>500014858</v>
          </cell>
          <cell r="B6753" t="str">
            <v>Rygiel zamka klapy obsługowej tłumika</v>
          </cell>
        </row>
        <row r="6754">
          <cell r="A6754">
            <v>500014859</v>
          </cell>
          <cell r="B6754" t="str">
            <v>Blacha pod zamek klapy obsługowej tłumik</v>
          </cell>
        </row>
        <row r="6755">
          <cell r="A6755">
            <v>500014863</v>
          </cell>
          <cell r="B6755" t="str">
            <v>Krążek zwrotny 74x34 2.rzędowy napinacza</v>
          </cell>
        </row>
        <row r="6756">
          <cell r="A6756">
            <v>500014866</v>
          </cell>
          <cell r="B6756" t="str">
            <v>Czujnik NOX przed katalizatorem  VITESCO</v>
          </cell>
        </row>
        <row r="6757">
          <cell r="A6757">
            <v>500014868</v>
          </cell>
          <cell r="B6757" t="str">
            <v>Przewód zbiorn.wyr. układu chłodz. 10x17</v>
          </cell>
        </row>
        <row r="6758">
          <cell r="A6758">
            <v>500014869</v>
          </cell>
          <cell r="B6758" t="str">
            <v>Wyłącznik transmisji danych CAN MASTER</v>
          </cell>
        </row>
        <row r="6759">
          <cell r="A6759">
            <v>500014881</v>
          </cell>
          <cell r="B6759" t="str">
            <v>Czujnik ciśnienia - presostat TELEMECANI</v>
          </cell>
        </row>
        <row r="6760">
          <cell r="A6760">
            <v>500014894</v>
          </cell>
          <cell r="B6760" t="str">
            <v>Tulejka z kołnierzem do uszczelki drzwi</v>
          </cell>
        </row>
        <row r="6761">
          <cell r="A6761">
            <v>500014904</v>
          </cell>
          <cell r="B6761" t="str">
            <v>Przewód AdBlue podgrzewany</v>
          </cell>
        </row>
        <row r="6762">
          <cell r="A6762">
            <v>500014915</v>
          </cell>
          <cell r="B6762" t="str">
            <v>Wyłącznik zaworu awaryjn. otwier. drzwi</v>
          </cell>
        </row>
        <row r="6763">
          <cell r="A6763">
            <v>500014918</v>
          </cell>
          <cell r="B6763" t="str">
            <v>Zestaw naprawczy zacisku hamulca KNORR</v>
          </cell>
        </row>
        <row r="6764">
          <cell r="A6764">
            <v>500014919</v>
          </cell>
          <cell r="B6764" t="str">
            <v>Czujnik temperatury płynu chłodzenia sil</v>
          </cell>
        </row>
        <row r="6765">
          <cell r="A6765">
            <v>500014922</v>
          </cell>
          <cell r="B6765" t="str">
            <v>Elektronika steruj. baterii trakcyjnych</v>
          </cell>
        </row>
        <row r="6766">
          <cell r="A6766">
            <v>500014925</v>
          </cell>
          <cell r="B6766" t="str">
            <v>Siedzisko fot.kier.ISRI bez tapicerki</v>
          </cell>
        </row>
        <row r="6767">
          <cell r="A6767">
            <v>500014929</v>
          </cell>
          <cell r="B6767" t="str">
            <v>Pierścień uszcz.A33x39-CU chłodn.olej.</v>
          </cell>
        </row>
        <row r="6768">
          <cell r="A6768">
            <v>500014933</v>
          </cell>
          <cell r="B6768" t="str">
            <v>Osuszacz pow. 1-komorowy HALDEX b.regul</v>
          </cell>
        </row>
        <row r="6769">
          <cell r="A6769">
            <v>500014937</v>
          </cell>
          <cell r="B6769" t="str">
            <v>Generator iskry agregatu grzewcz.VALEO</v>
          </cell>
        </row>
        <row r="6770">
          <cell r="A6770">
            <v>500014941</v>
          </cell>
          <cell r="B6770" t="str">
            <v>Śruba ISO 4762 M10x80-8.8 ramy środkowej</v>
          </cell>
        </row>
        <row r="6771">
          <cell r="A6771">
            <v>500014945</v>
          </cell>
          <cell r="B6771" t="str">
            <v>Czujnik prędk. obrot. EBS lewy 2. osi ZF</v>
          </cell>
        </row>
        <row r="6772">
          <cell r="A6772">
            <v>500014946</v>
          </cell>
          <cell r="B6772" t="str">
            <v>Czujnik położenia wałka rozrządu EURO6</v>
          </cell>
        </row>
        <row r="6773">
          <cell r="A6773">
            <v>500014947</v>
          </cell>
          <cell r="B6773" t="str">
            <v>Stacyjka</v>
          </cell>
        </row>
        <row r="6774">
          <cell r="A6774">
            <v>500014949</v>
          </cell>
          <cell r="B6774" t="str">
            <v>Wspornik systemu uzupełniania oleju SM18</v>
          </cell>
        </row>
        <row r="6775">
          <cell r="A6775">
            <v>500014950</v>
          </cell>
          <cell r="B6775" t="str">
            <v>Wyłącznik akumulat. na płycie elektr.P0</v>
          </cell>
        </row>
        <row r="6776">
          <cell r="A6776">
            <v>500014951</v>
          </cell>
          <cell r="B6776" t="str">
            <v>Listwa czujnikowa (rewers skrzydła drzwi</v>
          </cell>
        </row>
        <row r="6777">
          <cell r="A6777">
            <v>500014954</v>
          </cell>
          <cell r="B6777" t="str">
            <v>Płyta platformy przegubu HUBNER</v>
          </cell>
        </row>
        <row r="6778">
          <cell r="A6778">
            <v>500014955</v>
          </cell>
          <cell r="B6778" t="str">
            <v>Złączka grodz.pros.M16x1.5/M16x1.5HALDEX</v>
          </cell>
        </row>
        <row r="6779">
          <cell r="A6779">
            <v>500014957</v>
          </cell>
          <cell r="B6779" t="str">
            <v>Bezpiecznik paskowy topikowy B-23A</v>
          </cell>
        </row>
        <row r="6780">
          <cell r="A6780">
            <v>500014958</v>
          </cell>
          <cell r="B6780" t="str">
            <v>Bezpiecznik paskowy topikowy B-23A-WS</v>
          </cell>
        </row>
        <row r="6781">
          <cell r="A6781">
            <v>500014960</v>
          </cell>
          <cell r="B6781" t="str">
            <v>Moduł zapłonowy</v>
          </cell>
        </row>
        <row r="6782">
          <cell r="A6782">
            <v>500014961</v>
          </cell>
          <cell r="B6782" t="str">
            <v>Świeca zapłonowa irydowa BOSCH</v>
          </cell>
        </row>
        <row r="6783">
          <cell r="A6783">
            <v>500014963</v>
          </cell>
          <cell r="B6783" t="str">
            <v>Pompa płynu chłodzącego</v>
          </cell>
        </row>
        <row r="6784">
          <cell r="A6784">
            <v>500014965</v>
          </cell>
          <cell r="B6784" t="str">
            <v>Złącze 6.polowe czujnika prędkości siln.</v>
          </cell>
        </row>
        <row r="6785">
          <cell r="A6785">
            <v>500014966</v>
          </cell>
          <cell r="B6785" t="str">
            <v>Stacyjka alkoblokady 720TAB AUTOWATCH</v>
          </cell>
        </row>
        <row r="6786">
          <cell r="A6786">
            <v>500014970</v>
          </cell>
          <cell r="B6786" t="str">
            <v>Obudowa wtyczki konektor  B-3-2.8/ST-SW</v>
          </cell>
        </row>
        <row r="6787">
          <cell r="A6787">
            <v>500014971</v>
          </cell>
          <cell r="B6787" t="str">
            <v>Elektronika ECAS CAN WABCO (po 2013r)</v>
          </cell>
        </row>
        <row r="6788">
          <cell r="A6788">
            <v>500014973</v>
          </cell>
          <cell r="B6788" t="str">
            <v>Obudowa wtyczki konektor  8-2.8/ST-SW BD</v>
          </cell>
        </row>
        <row r="6789">
          <cell r="A6789">
            <v>500014980</v>
          </cell>
          <cell r="B6789" t="str">
            <v>Uszczelka MQS złącza elektr.(zielona)</v>
          </cell>
        </row>
        <row r="6790">
          <cell r="A6790">
            <v>500014984</v>
          </cell>
          <cell r="B6790" t="str">
            <v>Siłownik klapy obsług. akumulatorów 450N</v>
          </cell>
        </row>
        <row r="6791">
          <cell r="A6791">
            <v>500014985</v>
          </cell>
          <cell r="B6791" t="str">
            <v>Śruba M8x20</v>
          </cell>
        </row>
        <row r="6792">
          <cell r="A6792">
            <v>500014995</v>
          </cell>
          <cell r="B6792" t="str">
            <v>Przycisk otwierania 4.drzwi n/pulp.kier.</v>
          </cell>
        </row>
        <row r="6793">
          <cell r="A6793">
            <v>500015003</v>
          </cell>
          <cell r="B6793" t="str">
            <v>Osłona układu wydechowego pod katalizat</v>
          </cell>
        </row>
        <row r="6794">
          <cell r="A6794">
            <v>500015004</v>
          </cell>
          <cell r="B6794" t="str">
            <v>Osłona układu wydechowego</v>
          </cell>
        </row>
        <row r="6795">
          <cell r="A6795">
            <v>500015005</v>
          </cell>
          <cell r="B6795" t="str">
            <v>Osłona układu wydechowego</v>
          </cell>
        </row>
        <row r="6796">
          <cell r="A6796">
            <v>500015006</v>
          </cell>
          <cell r="B6796" t="str">
            <v>Zaślepka wnęki pedału gazu</v>
          </cell>
        </row>
        <row r="6797">
          <cell r="A6797">
            <v>500015007</v>
          </cell>
          <cell r="B6797" t="str">
            <v>Zasobnik powietrza - elem.kabiny kier.</v>
          </cell>
        </row>
        <row r="6798">
          <cell r="A6798">
            <v>500015008</v>
          </cell>
          <cell r="B6798" t="str">
            <v>Kamienie mocujące M8 do przegubu HUBNER</v>
          </cell>
        </row>
        <row r="6799">
          <cell r="A6799">
            <v>500015009</v>
          </cell>
          <cell r="B6799" t="str">
            <v>Skrzynka połączeniowa pantografu SCHUNK</v>
          </cell>
        </row>
        <row r="6800">
          <cell r="A6800">
            <v>500015012</v>
          </cell>
          <cell r="B6800" t="str">
            <v>Pierścień uszcz.Oring 12x2 siln.DAF MX11</v>
          </cell>
        </row>
        <row r="6801">
          <cell r="A6801">
            <v>500015021</v>
          </cell>
          <cell r="B6801" t="str">
            <v>Obejma V D128-137 przy turbosprDAF MX-11</v>
          </cell>
        </row>
        <row r="6802">
          <cell r="A6802">
            <v>500015024</v>
          </cell>
          <cell r="B6802" t="str">
            <v>Przewód giętki N1-16NNx880 napędu wentyl</v>
          </cell>
        </row>
        <row r="6803">
          <cell r="A6803">
            <v>500015030</v>
          </cell>
          <cell r="B6803" t="str">
            <v>Drążek reakcyjny dolny oś środkowa</v>
          </cell>
        </row>
        <row r="6804">
          <cell r="A6804">
            <v>500015033</v>
          </cell>
          <cell r="B6804" t="str">
            <v>Wyłącznik awaryjny hamulca przystank.</v>
          </cell>
        </row>
        <row r="6805">
          <cell r="A6805">
            <v>500015034</v>
          </cell>
          <cell r="B6805" t="str">
            <v>Moduł diagnozy oświetlenia LED</v>
          </cell>
        </row>
        <row r="6806">
          <cell r="A6806">
            <v>500015037</v>
          </cell>
          <cell r="B6806" t="str">
            <v>Obejma V D141x150 wejśc.na DPF DAF MX-11</v>
          </cell>
        </row>
        <row r="6807">
          <cell r="A6807">
            <v>500015041</v>
          </cell>
          <cell r="B6807" t="str">
            <v>Pręt grzewczy 212V 1540W bojlera pieca</v>
          </cell>
        </row>
        <row r="6808">
          <cell r="A6808">
            <v>500015043</v>
          </cell>
          <cell r="B6808" t="str">
            <v>Zawór zwrotny  NW8</v>
          </cell>
        </row>
        <row r="6809">
          <cell r="A6809">
            <v>500015051</v>
          </cell>
          <cell r="B6809" t="str">
            <v>Lewy moduł przycisków 4 generacja</v>
          </cell>
        </row>
        <row r="6810">
          <cell r="A6810">
            <v>500015052</v>
          </cell>
          <cell r="B6810" t="str">
            <v>Obejma rury wydechowej z uszczelką D-130</v>
          </cell>
        </row>
        <row r="6811">
          <cell r="A6811">
            <v>500015054</v>
          </cell>
          <cell r="B6811" t="str">
            <v>Śruba z łbem 6-kątnym M14x90-10.9</v>
          </cell>
        </row>
        <row r="6812">
          <cell r="A6812">
            <v>500015064</v>
          </cell>
          <cell r="B6812" t="str">
            <v>Tuleja amortyzatora fotela kier.ISRI</v>
          </cell>
        </row>
        <row r="6813">
          <cell r="A6813">
            <v>500015065</v>
          </cell>
          <cell r="B6813" t="str">
            <v>Uchwyt regul.pochyl.fotela kier.pr.ISRI</v>
          </cell>
        </row>
        <row r="6814">
          <cell r="A6814">
            <v>500015066</v>
          </cell>
          <cell r="B6814" t="str">
            <v>Zawór szybk.opuszczania fotela kier.ISRI</v>
          </cell>
        </row>
        <row r="6815">
          <cell r="A6815">
            <v>500015068</v>
          </cell>
          <cell r="B6815" t="str">
            <v>Pokrywa w podłodze przy drzwiach</v>
          </cell>
        </row>
        <row r="6816">
          <cell r="A6816">
            <v>500015072</v>
          </cell>
          <cell r="B6816" t="str">
            <v>Tuleja mosiężna 10x1.5 syst.centr.smarow</v>
          </cell>
        </row>
        <row r="6817">
          <cell r="A6817">
            <v>500015074</v>
          </cell>
          <cell r="B6817" t="str">
            <v>Nakrętka zaciskowa syst.centr.smarow.</v>
          </cell>
        </row>
        <row r="6818">
          <cell r="A6818">
            <v>500015075</v>
          </cell>
          <cell r="B6818" t="str">
            <v>Korek M16x1.5 syst.centr.smarow.VOITH</v>
          </cell>
        </row>
        <row r="6819">
          <cell r="A6819">
            <v>500015077</v>
          </cell>
          <cell r="B6819" t="str">
            <v>Przycisk -automat.otwier.drzwi 0-1 ACTIA</v>
          </cell>
        </row>
        <row r="6820">
          <cell r="A6820">
            <v>500015079</v>
          </cell>
          <cell r="B6820" t="str">
            <v>Lusterko prawe kpl el.ster.podgrz.WILKE</v>
          </cell>
        </row>
        <row r="6821">
          <cell r="A6821">
            <v>500015081</v>
          </cell>
          <cell r="B6821" t="str">
            <v>Wymiennik ciepła zestaw</v>
          </cell>
        </row>
        <row r="6822">
          <cell r="A6822">
            <v>500015084</v>
          </cell>
          <cell r="B6822" t="str">
            <v>Klawisz szybk.opuszcz. fotela kier.ISRI</v>
          </cell>
        </row>
        <row r="6823">
          <cell r="A6823">
            <v>500015091</v>
          </cell>
          <cell r="B6823" t="str">
            <v>Złączka cylindra mech.otwier.drzwi 2-4</v>
          </cell>
        </row>
        <row r="6824">
          <cell r="A6824">
            <v>500015092</v>
          </cell>
          <cell r="B6824" t="str">
            <v>Chłodnica oleju napędu wentylat. HIGHWAY</v>
          </cell>
        </row>
        <row r="6825">
          <cell r="A6825">
            <v>500015093</v>
          </cell>
          <cell r="B6825" t="str">
            <v>Skraplacz klimatyzacji KONVEKTA</v>
          </cell>
        </row>
        <row r="6826">
          <cell r="A6826">
            <v>500015094</v>
          </cell>
          <cell r="B6826" t="str">
            <v>Rura wlotowa oleju chłodnicy sk.bieg.</v>
          </cell>
        </row>
        <row r="6827">
          <cell r="A6827">
            <v>500015095</v>
          </cell>
          <cell r="B6827" t="str">
            <v>Rura wlotowa oleju chłodnicy sk.bieg.</v>
          </cell>
        </row>
        <row r="6828">
          <cell r="A6828">
            <v>500015097</v>
          </cell>
          <cell r="B6828" t="str">
            <v>Zawias drzwi kabiny kierowcy</v>
          </cell>
        </row>
        <row r="6829">
          <cell r="A6829">
            <v>500015102</v>
          </cell>
          <cell r="B6829" t="str">
            <v>Sprężyna skrzydła drzwi MAN</v>
          </cell>
        </row>
        <row r="6830">
          <cell r="A6830">
            <v>500015104</v>
          </cell>
          <cell r="B6830" t="str">
            <v>Rura modułu chłodn. w ukł.chłodz.GRAYSON</v>
          </cell>
        </row>
        <row r="6831">
          <cell r="A6831">
            <v>500015106</v>
          </cell>
          <cell r="B6831" t="str">
            <v>Sprzęgło EMG sprężarki klimat.LA16 PK8</v>
          </cell>
        </row>
        <row r="6832">
          <cell r="A6832">
            <v>500015124</v>
          </cell>
          <cell r="B6832" t="str">
            <v>Przewód elektr.B39 R zużycia klocków</v>
          </cell>
        </row>
        <row r="6833">
          <cell r="A6833">
            <v>500015132</v>
          </cell>
          <cell r="B6833" t="str">
            <v>Okno przesuwne prawe 1744.5mm</v>
          </cell>
        </row>
        <row r="6834">
          <cell r="A6834">
            <v>500015133</v>
          </cell>
          <cell r="B6834" t="str">
            <v>Pokrywa w podłodze przy drzwiach</v>
          </cell>
        </row>
        <row r="6835">
          <cell r="A6835">
            <v>500015136</v>
          </cell>
          <cell r="B6835" t="str">
            <v>Szyna mocująca - profil alumin.1szt=6m</v>
          </cell>
        </row>
        <row r="6836">
          <cell r="A6836">
            <v>500015141</v>
          </cell>
          <cell r="B6836" t="str">
            <v>Silnik 24V 75W wentylatora dach.SPHEROS</v>
          </cell>
        </row>
        <row r="6837">
          <cell r="A6837">
            <v>500015149</v>
          </cell>
          <cell r="B6837" t="str">
            <v>Przewód elastyczny sprężonego powietrza</v>
          </cell>
        </row>
        <row r="6838">
          <cell r="A6838">
            <v>500015150</v>
          </cell>
          <cell r="B6838" t="str">
            <v>Obudowa złącza baterii trakcyjnej BAT IN</v>
          </cell>
        </row>
        <row r="6839">
          <cell r="A6839">
            <v>500015155</v>
          </cell>
          <cell r="B6839" t="str">
            <v>Przewód hydrauliczny SGB 116x820 HL B13</v>
          </cell>
        </row>
        <row r="6840">
          <cell r="A6840">
            <v>500015159</v>
          </cell>
          <cell r="B6840" t="str">
            <v>Siłownik hamulca 20" przedni lewy KNORR</v>
          </cell>
        </row>
        <row r="6841">
          <cell r="A6841">
            <v>500015163</v>
          </cell>
          <cell r="B6841" t="str">
            <v>Przewód elastyczny klimatyzacji</v>
          </cell>
        </row>
        <row r="6842">
          <cell r="A6842">
            <v>500015164</v>
          </cell>
          <cell r="B6842" t="str">
            <v>Chłodnica wody aluminiowa</v>
          </cell>
        </row>
        <row r="6843">
          <cell r="A6843">
            <v>500015165</v>
          </cell>
          <cell r="B6843" t="str">
            <v>Przewód układu chłodzenia 60x1000-8</v>
          </cell>
        </row>
        <row r="6844">
          <cell r="A6844">
            <v>500015169</v>
          </cell>
          <cell r="B6844" t="str">
            <v>Złącze elektr.6.pol. czujnika temp.siln</v>
          </cell>
        </row>
        <row r="6845">
          <cell r="A6845">
            <v>500015171</v>
          </cell>
          <cell r="B6845" t="str">
            <v>Stycznik napędu alternatywnego</v>
          </cell>
        </row>
        <row r="6846">
          <cell r="A6846">
            <v>500015175</v>
          </cell>
          <cell r="B6846" t="str">
            <v>Tuleja łożys.wału obrot.drzwi 2-4VENTURA</v>
          </cell>
        </row>
        <row r="6847">
          <cell r="A6847">
            <v>500015177</v>
          </cell>
          <cell r="B6847" t="str">
            <v>Tuleja łożys.wału obrot.drzwi 2-4VENTURA</v>
          </cell>
        </row>
        <row r="6848">
          <cell r="A6848">
            <v>500015183</v>
          </cell>
          <cell r="B6848" t="str">
            <v>Obejma V D=117 filtra SCR siln. CUMMINS</v>
          </cell>
        </row>
        <row r="6849">
          <cell r="A6849">
            <v>500015184</v>
          </cell>
          <cell r="B6849" t="str">
            <v>Uszczelka 93x110 filtra SCR siln.CUMMINS</v>
          </cell>
        </row>
        <row r="6850">
          <cell r="A6850">
            <v>500015187</v>
          </cell>
          <cell r="B6850" t="str">
            <v>Piasta wentylat. chłodn.ukł.doładow.siln</v>
          </cell>
        </row>
        <row r="6851">
          <cell r="A6851">
            <v>500015188</v>
          </cell>
          <cell r="B6851" t="str">
            <v>Czujnik temperatury zewnętrznej</v>
          </cell>
        </row>
        <row r="6852">
          <cell r="A6852">
            <v>500015191</v>
          </cell>
          <cell r="B6852" t="str">
            <v>Osłona plexi 105x105 zewn.zaw. otw.drzwi</v>
          </cell>
        </row>
        <row r="6853">
          <cell r="A6853">
            <v>500015193</v>
          </cell>
          <cell r="B6853" t="str">
            <v>Komora powietrzna fotela kierowcy ISRI</v>
          </cell>
        </row>
        <row r="6854">
          <cell r="A6854">
            <v>500015196</v>
          </cell>
          <cell r="B6854" t="str">
            <v>Rura dolotowa chłodn.pow.-kolektor</v>
          </cell>
        </row>
        <row r="6855">
          <cell r="A6855">
            <v>500015197</v>
          </cell>
          <cell r="B6855" t="str">
            <v>Złączka kątowa do pieca grzewcz. SPHEROS</v>
          </cell>
        </row>
        <row r="6856">
          <cell r="A6856">
            <v>500015200</v>
          </cell>
          <cell r="B6856" t="str">
            <v>Złączka stalowa oc.M6 VOGEL/SKF</v>
          </cell>
        </row>
        <row r="6857">
          <cell r="A6857">
            <v>500015202</v>
          </cell>
          <cell r="B6857" t="str">
            <v>Lampa tylna przeciwmgielna</v>
          </cell>
        </row>
        <row r="6858">
          <cell r="A6858">
            <v>500015204</v>
          </cell>
          <cell r="B6858" t="str">
            <v>Skrzynka elektryczna LV modułu chłodnic</v>
          </cell>
        </row>
        <row r="6859">
          <cell r="A6859">
            <v>500015205</v>
          </cell>
          <cell r="B6859" t="str">
            <v>Wtyczka elektrozaworu klimatyzacji</v>
          </cell>
        </row>
        <row r="6860">
          <cell r="A6860">
            <v>500015206</v>
          </cell>
          <cell r="B6860" t="str">
            <v>Alternator 28.5V 100A PRESTOLITE</v>
          </cell>
        </row>
        <row r="6861">
          <cell r="A6861">
            <v>500015207</v>
          </cell>
          <cell r="B6861" t="str">
            <v>Koło pasowe alternatora BOSCH</v>
          </cell>
        </row>
        <row r="6862">
          <cell r="A6862">
            <v>500015208</v>
          </cell>
          <cell r="B6862" t="str">
            <v>Obejma sprężyn.WAGO 790-220 do ukł.napęd</v>
          </cell>
        </row>
        <row r="6863">
          <cell r="A6863">
            <v>500015219</v>
          </cell>
          <cell r="B6863" t="str">
            <v>Zawór rozprężny klimatyzacji</v>
          </cell>
        </row>
        <row r="6864">
          <cell r="A6864">
            <v>500015220</v>
          </cell>
          <cell r="B6864" t="str">
            <v>Wspornik rury wydechu</v>
          </cell>
        </row>
        <row r="6865">
          <cell r="A6865">
            <v>500015222</v>
          </cell>
          <cell r="B6865" t="str">
            <v>Alternator 28V 100A MAHLE</v>
          </cell>
        </row>
        <row r="6866">
          <cell r="A6866">
            <v>500015223</v>
          </cell>
          <cell r="B6866" t="str">
            <v>Presostat niskiego ciśnienia 0.3-2.1 Bar</v>
          </cell>
        </row>
        <row r="6867">
          <cell r="A6867">
            <v>500015225</v>
          </cell>
          <cell r="B6867" t="str">
            <v>Czujnik ciśnienia paliwa CUMMINS</v>
          </cell>
        </row>
        <row r="6868">
          <cell r="A6868">
            <v>500015230</v>
          </cell>
          <cell r="B6868" t="str">
            <v>Pokrywa klimatora</v>
          </cell>
        </row>
        <row r="6869">
          <cell r="A6869">
            <v>500015236</v>
          </cell>
          <cell r="B6869" t="str">
            <v>Rura w module chłodnic SOLARIS</v>
          </cell>
        </row>
        <row r="6870">
          <cell r="A6870">
            <v>500015237</v>
          </cell>
          <cell r="B6870" t="str">
            <v>Rura wodna D 35-wyjś.z pieca-gniazdo ład</v>
          </cell>
        </row>
        <row r="6871">
          <cell r="A6871">
            <v>500015238</v>
          </cell>
          <cell r="B6871" t="str">
            <v>Skraplacz środka chłodz.klimat.KONVEKTA</v>
          </cell>
        </row>
        <row r="6872">
          <cell r="A6872">
            <v>500015239</v>
          </cell>
          <cell r="B6872" t="str">
            <v>Zaślepka M18x1.5 piasty mostu napęd. ZF</v>
          </cell>
        </row>
        <row r="6873">
          <cell r="A6873">
            <v>500015240</v>
          </cell>
          <cell r="B6873" t="str">
            <v>Prowadnica przew.wys.nap. w dachu przegu</v>
          </cell>
        </row>
        <row r="6874">
          <cell r="A6874">
            <v>500015244</v>
          </cell>
          <cell r="B6874" t="str">
            <v>Śruba zespolona kolektora wydechowego</v>
          </cell>
        </row>
        <row r="6875">
          <cell r="A6875">
            <v>500015245</v>
          </cell>
          <cell r="B6875" t="str">
            <v>Śruba dwustronna kolektora wydechowego</v>
          </cell>
        </row>
        <row r="6876">
          <cell r="A6876">
            <v>500015246</v>
          </cell>
          <cell r="B6876" t="str">
            <v>Śruba cylindr.M10x40 kolektora wydech.</v>
          </cell>
        </row>
        <row r="6877">
          <cell r="A6877">
            <v>500015247</v>
          </cell>
          <cell r="B6877" t="str">
            <v>Uszczelka kolektora wydechowego-cylinder</v>
          </cell>
        </row>
        <row r="6878">
          <cell r="A6878">
            <v>500015248</v>
          </cell>
          <cell r="B6878" t="str">
            <v>Uszczelka turbo kolektora wydechowego</v>
          </cell>
        </row>
        <row r="6879">
          <cell r="A6879">
            <v>500015249</v>
          </cell>
          <cell r="B6879" t="str">
            <v>Uszczelka kolektora wydechowego</v>
          </cell>
        </row>
        <row r="6880">
          <cell r="A6880">
            <v>500015250</v>
          </cell>
          <cell r="B6880" t="str">
            <v>Zaślepka przycisku drzwi</v>
          </cell>
        </row>
        <row r="6881">
          <cell r="A6881">
            <v>500015251</v>
          </cell>
          <cell r="B6881" t="str">
            <v>Osłona przeciwbłotna</v>
          </cell>
        </row>
        <row r="6882">
          <cell r="A6882">
            <v>500015252</v>
          </cell>
          <cell r="B6882" t="str">
            <v>Stycznik napędu alternatywnego</v>
          </cell>
        </row>
        <row r="6883">
          <cell r="A6883">
            <v>500015253</v>
          </cell>
          <cell r="B6883" t="str">
            <v>Pas bezpieczeństwa wózka inwalidy</v>
          </cell>
        </row>
        <row r="6884">
          <cell r="A6884">
            <v>500015259</v>
          </cell>
          <cell r="B6884" t="str">
            <v>Pasek wielorowkowy 10PK 2414 SCANIA</v>
          </cell>
        </row>
        <row r="6885">
          <cell r="A6885">
            <v>500015260</v>
          </cell>
          <cell r="B6885" t="str">
            <v>Pasek wieloklinowy 8PK 830 SCANIA</v>
          </cell>
        </row>
        <row r="6886">
          <cell r="A6886">
            <v>500015261</v>
          </cell>
          <cell r="B6886" t="str">
            <v>Wspornik zacisku hamulca przedn.</v>
          </cell>
        </row>
        <row r="6887">
          <cell r="A6887">
            <v>500015266</v>
          </cell>
          <cell r="B6887" t="str">
            <v>Tarcza hamulcowa przednia SCANIA</v>
          </cell>
        </row>
        <row r="6888">
          <cell r="A6888">
            <v>500015267</v>
          </cell>
          <cell r="B6888" t="str">
            <v>Siłownik hamulcowy przedni SCANIA</v>
          </cell>
        </row>
        <row r="6889">
          <cell r="A6889">
            <v>500015268</v>
          </cell>
          <cell r="B6889" t="str">
            <v>Siłownik ham.tylny 24/30 M16 oryg.SCANIA</v>
          </cell>
        </row>
        <row r="6890">
          <cell r="A6890">
            <v>500015269</v>
          </cell>
          <cell r="B6890" t="str">
            <v>Podkładka luzu zwrotn.(nr podk.1) SCANIA</v>
          </cell>
        </row>
        <row r="6891">
          <cell r="A6891">
            <v>500015270</v>
          </cell>
          <cell r="B6891" t="str">
            <v>Podkł. luzu zwrotn.(nr podkł.0,5) SCANIA</v>
          </cell>
        </row>
        <row r="6892">
          <cell r="A6892">
            <v>500015271</v>
          </cell>
          <cell r="B6892" t="str">
            <v>Podkł. luzu zwrotn.(nr podkł.0,25)SCANIA</v>
          </cell>
        </row>
        <row r="6893">
          <cell r="A6893">
            <v>500015272</v>
          </cell>
          <cell r="B6893" t="str">
            <v>Podkł.luzu zwrotn.(nr podkł.0,178)SCANIA</v>
          </cell>
        </row>
        <row r="6894">
          <cell r="A6894">
            <v>500015273</v>
          </cell>
          <cell r="B6894" t="str">
            <v>Podkł. luzu zwrotn.(nr podkł.0,1)SCANIA</v>
          </cell>
        </row>
        <row r="6895">
          <cell r="A6895">
            <v>500015274</v>
          </cell>
          <cell r="B6895" t="str">
            <v>Mocowanie lusterka do sztycy SCANIA</v>
          </cell>
        </row>
        <row r="6896">
          <cell r="A6896">
            <v>500015275</v>
          </cell>
          <cell r="B6896" t="str">
            <v>Wspornik lusterka na autobusie SCANIA</v>
          </cell>
        </row>
        <row r="6897">
          <cell r="A6897">
            <v>500015276</v>
          </cell>
          <cell r="B6897" t="str">
            <v>Miech-poduszka zaw.osi przedniej SCANIA</v>
          </cell>
        </row>
        <row r="6898">
          <cell r="A6898">
            <v>500015277</v>
          </cell>
          <cell r="B6898" t="str">
            <v>Miech-poduszka zawiesz.osi tylnej SCANIA</v>
          </cell>
        </row>
        <row r="6899">
          <cell r="A6899">
            <v>500015278</v>
          </cell>
          <cell r="B6899" t="str">
            <v>Spinka do miecha  SCANIA</v>
          </cell>
        </row>
        <row r="6900">
          <cell r="A6900">
            <v>500015279</v>
          </cell>
          <cell r="B6900" t="str">
            <v>Nakrętka piasty (oryginał) SCANIA</v>
          </cell>
        </row>
        <row r="6901">
          <cell r="A6901">
            <v>500015280</v>
          </cell>
          <cell r="B6901" t="str">
            <v>Lampa obrysowa boczna SCANIA</v>
          </cell>
        </row>
        <row r="6902">
          <cell r="A6902">
            <v>500015281</v>
          </cell>
          <cell r="B6902" t="str">
            <v>Lampa mijania lewa/prawa SCANIA</v>
          </cell>
        </row>
        <row r="6903">
          <cell r="A6903">
            <v>500015284</v>
          </cell>
          <cell r="B6903" t="str">
            <v>Śruba  M 12X40-10.9 DIN 933</v>
          </cell>
        </row>
        <row r="6904">
          <cell r="A6904">
            <v>500015286</v>
          </cell>
          <cell r="B6904" t="str">
            <v>Zawór nadciśn. 1,4 Bar do ukł.chłodz</v>
          </cell>
        </row>
        <row r="6905">
          <cell r="A6905">
            <v>500015287</v>
          </cell>
          <cell r="B6905" t="str">
            <v>Zbiornik wyrównawczy do układu chłodz.</v>
          </cell>
        </row>
        <row r="6906">
          <cell r="A6906">
            <v>500015290</v>
          </cell>
          <cell r="B6906" t="str">
            <v>Okno boczne prawe za 2. drzwiami SCANIA</v>
          </cell>
        </row>
        <row r="6907">
          <cell r="A6907">
            <v>500015291</v>
          </cell>
          <cell r="B6907" t="str">
            <v>Przewód dolot powietrzadopieca CO SCANIA</v>
          </cell>
        </row>
        <row r="6908">
          <cell r="A6908">
            <v>500015294</v>
          </cell>
          <cell r="B6908" t="str">
            <v>Nakrętka sześciokątna turbosprężarki</v>
          </cell>
        </row>
        <row r="6909">
          <cell r="A6909">
            <v>500015299</v>
          </cell>
          <cell r="B6909" t="str">
            <v>Adapter do spręż.pow.TIBBIS w ukł.hamulc</v>
          </cell>
        </row>
        <row r="6910">
          <cell r="A6910">
            <v>500015301</v>
          </cell>
          <cell r="B6910" t="str">
            <v>Alternator 1. 24V 150A  BOSCH</v>
          </cell>
        </row>
        <row r="6911">
          <cell r="A6911">
            <v>500015303</v>
          </cell>
          <cell r="B6911" t="str">
            <v>Czujnik klapy akumulatorów SCANIA</v>
          </cell>
        </row>
        <row r="6912">
          <cell r="A6912">
            <v>500015304</v>
          </cell>
          <cell r="B6912" t="str">
            <v>Napinacz paska wielorow.10PK 2414 SCANIA</v>
          </cell>
        </row>
        <row r="6913">
          <cell r="A6913">
            <v>500015305</v>
          </cell>
          <cell r="B6913" t="str">
            <v>Wentylator chłodnicy GRAYSON</v>
          </cell>
        </row>
        <row r="6914">
          <cell r="A6914">
            <v>500015306</v>
          </cell>
          <cell r="B6914" t="str">
            <v>Śruba piasty koła osi napędowej</v>
          </cell>
        </row>
        <row r="6915">
          <cell r="A6915">
            <v>500015307</v>
          </cell>
          <cell r="B6915" t="str">
            <v>Nakrętka koła SCANIA</v>
          </cell>
        </row>
        <row r="6916">
          <cell r="A6916">
            <v>500015308</v>
          </cell>
          <cell r="B6916" t="str">
            <v>Zderzak tylny lewy - belka tylna</v>
          </cell>
        </row>
        <row r="6917">
          <cell r="A6917">
            <v>500015312</v>
          </cell>
          <cell r="B6917" t="str">
            <v>Zamek klapy pod silnikiem  SCANIA</v>
          </cell>
        </row>
        <row r="6918">
          <cell r="A6918">
            <v>500015315</v>
          </cell>
          <cell r="B6918" t="str">
            <v>Wkład filtra 400x180x40 SCANIA</v>
          </cell>
        </row>
        <row r="6919">
          <cell r="A6919">
            <v>500015316</v>
          </cell>
          <cell r="B6919" t="str">
            <v>Elektronika CAN -GATEWAY 2</v>
          </cell>
        </row>
        <row r="6920">
          <cell r="A6920">
            <v>500015320</v>
          </cell>
          <cell r="B6920" t="str">
            <v>Uchwyt korbki opuszczania pantografu</v>
          </cell>
        </row>
        <row r="6921">
          <cell r="A6921">
            <v>500015321</v>
          </cell>
          <cell r="B6921" t="str">
            <v>Śruba DIN 931 M 10X100-8.8 ocynkowana</v>
          </cell>
        </row>
        <row r="6922">
          <cell r="A6922">
            <v>500015324</v>
          </cell>
          <cell r="B6922" t="str">
            <v>Oring górny gniazda świecy SCANIA</v>
          </cell>
        </row>
        <row r="6923">
          <cell r="A6923">
            <v>500015325</v>
          </cell>
          <cell r="B6923" t="str">
            <v>Oring dolny gniazda świecy SCANIA</v>
          </cell>
        </row>
        <row r="6924">
          <cell r="A6924">
            <v>500015326</v>
          </cell>
          <cell r="B6924" t="str">
            <v>Świeca zapłonowa SCANIA</v>
          </cell>
        </row>
        <row r="6925">
          <cell r="A6925">
            <v>500015327</v>
          </cell>
          <cell r="B6925" t="str">
            <v>Cewka zapłonowa SCANIA</v>
          </cell>
        </row>
        <row r="6926">
          <cell r="A6926">
            <v>500015329</v>
          </cell>
          <cell r="B6926" t="str">
            <v>Wkład zewn.filtra powietrza siln.SCANIA</v>
          </cell>
        </row>
        <row r="6927">
          <cell r="A6927">
            <v>500015330</v>
          </cell>
          <cell r="B6927" t="str">
            <v>Silnik hydraul. napędu wentylat.chłodn.</v>
          </cell>
        </row>
        <row r="6928">
          <cell r="A6928">
            <v>500015331</v>
          </cell>
          <cell r="B6928" t="str">
            <v>Śruba/szpilka koła M 22x1.5 ZF oś przedn</v>
          </cell>
        </row>
        <row r="6929">
          <cell r="A6929">
            <v>500015333</v>
          </cell>
          <cell r="B6929" t="str">
            <v>Zestaw obsług.(filtr ol.+świece) SCANIA</v>
          </cell>
        </row>
        <row r="6930">
          <cell r="A6930">
            <v>500015334</v>
          </cell>
          <cell r="B6930" t="str">
            <v>Wkład filtra oleju napędu wentyl.SCANIA</v>
          </cell>
        </row>
        <row r="6931">
          <cell r="A6931">
            <v>500015336</v>
          </cell>
          <cell r="B6931" t="str">
            <v>Sterownik klimatyzacji  ATC Coach WABCO</v>
          </cell>
        </row>
        <row r="6932">
          <cell r="A6932">
            <v>500015344</v>
          </cell>
          <cell r="B6932" t="str">
            <v>Korek zbiornika spryskiwacza SCANIA</v>
          </cell>
        </row>
        <row r="6933">
          <cell r="A6933">
            <v>500015345</v>
          </cell>
          <cell r="B6933" t="str">
            <v>Zamek tylnej klapy na kwadrat SCANIA</v>
          </cell>
        </row>
        <row r="6934">
          <cell r="A6934">
            <v>500015346</v>
          </cell>
          <cell r="B6934" t="str">
            <v>Zapadka zamka tylnej klapy  SCANIA</v>
          </cell>
        </row>
        <row r="6935">
          <cell r="A6935">
            <v>500015347</v>
          </cell>
          <cell r="B6935" t="str">
            <v>Zamek bocznej klapy SCANIA</v>
          </cell>
        </row>
        <row r="6936">
          <cell r="A6936">
            <v>500015348</v>
          </cell>
          <cell r="B6936" t="str">
            <v>Poduszka siln.SCANIA od str.kół pas.</v>
          </cell>
        </row>
        <row r="6937">
          <cell r="A6937">
            <v>500015349</v>
          </cell>
          <cell r="B6937" t="str">
            <v>Lusterko zewnętrzne lewe SCANIA</v>
          </cell>
        </row>
        <row r="6938">
          <cell r="A6938">
            <v>500015350</v>
          </cell>
          <cell r="B6938" t="str">
            <v>Lusterko zewnętrzne prawe SCANIA</v>
          </cell>
        </row>
        <row r="6939">
          <cell r="A6939">
            <v>500015351</v>
          </cell>
          <cell r="B6939" t="str">
            <v>Wkład lusterka zewn. prawy/lewy SCANIA</v>
          </cell>
        </row>
        <row r="6940">
          <cell r="A6940">
            <v>500015352</v>
          </cell>
          <cell r="B6940" t="str">
            <v>Obudowa lusterka zewn. prawa/lewa SCANIA</v>
          </cell>
        </row>
        <row r="6941">
          <cell r="A6941">
            <v>500015353</v>
          </cell>
          <cell r="B6941" t="str">
            <v>Czujnik położenia ECAS 1.oś WABCO SCANIA</v>
          </cell>
        </row>
        <row r="6942">
          <cell r="A6942">
            <v>500015354</v>
          </cell>
          <cell r="B6942" t="str">
            <v>Zacisk hamulcowy 2.oś prawy KNORR SCANIA</v>
          </cell>
        </row>
        <row r="6943">
          <cell r="A6943">
            <v>500015355</v>
          </cell>
          <cell r="B6943" t="str">
            <v>Tłumik drgań SCANIA</v>
          </cell>
        </row>
        <row r="6944">
          <cell r="A6944">
            <v>500015357</v>
          </cell>
          <cell r="B6944" t="str">
            <v>Przewód giętki rury do filtra pow.SCANIA</v>
          </cell>
        </row>
        <row r="6945">
          <cell r="A6945">
            <v>500015359</v>
          </cell>
          <cell r="B6945" t="str">
            <v>Dmuchawa parown.pr/le klimat.SPHEROS</v>
          </cell>
        </row>
        <row r="6946">
          <cell r="A6946">
            <v>500015360</v>
          </cell>
          <cell r="B6946" t="str">
            <v>Dmuchawa parown.pr/le klimat.SPHEROS</v>
          </cell>
        </row>
        <row r="6947">
          <cell r="A6947">
            <v>500015361</v>
          </cell>
          <cell r="B6947" t="str">
            <v>Silnik elektrycz. spręż.powietrza Tibbis</v>
          </cell>
        </row>
        <row r="6948">
          <cell r="A6948">
            <v>500015362</v>
          </cell>
          <cell r="B6948" t="str">
            <v>Łącznik godz. spręż.pow.TIBBIS w ukł.ham</v>
          </cell>
        </row>
        <row r="6949">
          <cell r="A6949">
            <v>500015363</v>
          </cell>
          <cell r="B6949" t="str">
            <v>Kratka wentylacyjna dmuchawy obrotnicy</v>
          </cell>
        </row>
        <row r="6950">
          <cell r="A6950">
            <v>500015365</v>
          </cell>
          <cell r="B6950" t="str">
            <v>Lampa informacyjna "Na żądanie" SCANIA</v>
          </cell>
        </row>
        <row r="6951">
          <cell r="A6951">
            <v>500015366</v>
          </cell>
          <cell r="B6951" t="str">
            <v>Wspornik rolek prowadz.drzwi 2-4 VENTURA</v>
          </cell>
        </row>
        <row r="6952">
          <cell r="A6952">
            <v>500015368</v>
          </cell>
          <cell r="B6952" t="str">
            <v>Stycznik BC7-30-10 2,4W-32V DC</v>
          </cell>
        </row>
        <row r="6953">
          <cell r="A6953">
            <v>500015369</v>
          </cell>
          <cell r="B6953" t="str">
            <v>Uruchamianie silnika mech.podnosz.luku</v>
          </cell>
        </row>
        <row r="6954">
          <cell r="A6954">
            <v>500015371</v>
          </cell>
          <cell r="B6954" t="str">
            <v>Kierunk. boczn.pr/le biały HELLA SCANIA</v>
          </cell>
        </row>
        <row r="6955">
          <cell r="A6955">
            <v>500015374</v>
          </cell>
          <cell r="B6955" t="str">
            <v>Sterownik bat.trakc. SICK UE410-MU3T5</v>
          </cell>
        </row>
        <row r="6956">
          <cell r="A6956">
            <v>500015375</v>
          </cell>
          <cell r="B6956" t="str">
            <v>Moduł przekaźn.sterown. SICK UE410-MU3T5</v>
          </cell>
        </row>
        <row r="6957">
          <cell r="A6957">
            <v>500015376</v>
          </cell>
          <cell r="B6957" t="str">
            <v>Podłokietnik prawy fotela pasażer.+wzmoc</v>
          </cell>
        </row>
        <row r="6958">
          <cell r="A6958">
            <v>500015377</v>
          </cell>
          <cell r="B6958" t="str">
            <v>Osłona zaworu awaryjn.otwier.drzwi wewn</v>
          </cell>
        </row>
        <row r="6959">
          <cell r="A6959">
            <v>500015380</v>
          </cell>
          <cell r="B6959" t="str">
            <v>Prowadnik rolk.wału obrot.drzwi 2-4 VENT</v>
          </cell>
        </row>
        <row r="6960">
          <cell r="A6960">
            <v>500015381</v>
          </cell>
          <cell r="B6960" t="str">
            <v>Śruba M16x1.5x80 piasty koła oś napęd.ZF</v>
          </cell>
        </row>
        <row r="6961">
          <cell r="A6961">
            <v>500015384</v>
          </cell>
          <cell r="B6961" t="str">
            <v>Czujnik poziomu płynu AdBlue</v>
          </cell>
        </row>
        <row r="6962">
          <cell r="A6962">
            <v>500015385</v>
          </cell>
          <cell r="B6962" t="str">
            <v>Zacisk hamulcowy 2.oś lewy KNORR SCANIA</v>
          </cell>
        </row>
        <row r="6963">
          <cell r="A6963">
            <v>500015386</v>
          </cell>
          <cell r="B6963" t="str">
            <v>Zacisk hamulcowy 1.osi prawy SCANIA</v>
          </cell>
        </row>
        <row r="6964">
          <cell r="A6964">
            <v>500015387</v>
          </cell>
          <cell r="B6964" t="str">
            <v>Zacisk hamulcowy 1.osi lewy SCANIA</v>
          </cell>
        </row>
        <row r="6965">
          <cell r="A6965">
            <v>500015388</v>
          </cell>
          <cell r="B6965" t="str">
            <v>Czujnik przepływu pow.MAPSENSOR SCANIA</v>
          </cell>
        </row>
        <row r="6966">
          <cell r="A6966">
            <v>500015389</v>
          </cell>
          <cell r="B6966" t="str">
            <v>Instl.czujn. przepł.pow.MAPSENSOR SCANIA</v>
          </cell>
        </row>
        <row r="6967">
          <cell r="A6967">
            <v>500015390</v>
          </cell>
          <cell r="B6967" t="str">
            <v>Wyłącznik krańcowy NPN N.O. D18 b/przew.</v>
          </cell>
        </row>
        <row r="6968">
          <cell r="A6968">
            <v>500015393</v>
          </cell>
          <cell r="B6968" t="str">
            <v>Pierśc.uszcz.oring systemu EGR SCANIA</v>
          </cell>
        </row>
        <row r="6969">
          <cell r="A6969">
            <v>500015394</v>
          </cell>
          <cell r="B6969" t="str">
            <v>Pierśc.uszcz.oring chłod.syst.EGR SCANIA</v>
          </cell>
        </row>
        <row r="6970">
          <cell r="A6970">
            <v>500015395</v>
          </cell>
          <cell r="B6970" t="str">
            <v>Rurka - osłona cewki zapłonowej SCANIA</v>
          </cell>
        </row>
        <row r="6971">
          <cell r="A6971">
            <v>500015396</v>
          </cell>
          <cell r="B6971" t="str">
            <v>Uszczelka zaworu EGR SCANIA</v>
          </cell>
        </row>
        <row r="6972">
          <cell r="A6972">
            <v>500015397</v>
          </cell>
          <cell r="B6972" t="str">
            <v>Obejma rury układu wydech.V-CLAMP SCANIA</v>
          </cell>
        </row>
        <row r="6973">
          <cell r="A6973">
            <v>500015398</v>
          </cell>
          <cell r="B6973" t="str">
            <v>Podłokietnik fot.pasaż.lewy 8MV+wzmocn.</v>
          </cell>
        </row>
        <row r="6974">
          <cell r="A6974">
            <v>500015399</v>
          </cell>
          <cell r="B6974" t="str">
            <v>Przewód klimatyzacji 3/4"-OR 590mm NW10</v>
          </cell>
        </row>
        <row r="6975">
          <cell r="A6975">
            <v>500015400</v>
          </cell>
          <cell r="B6975" t="str">
            <v>Wtryskiwacz gazu CNG SCANIA</v>
          </cell>
        </row>
        <row r="6976">
          <cell r="A6976">
            <v>500015401</v>
          </cell>
          <cell r="B6976" t="str">
            <v>Zabezpiecz.wtryskiwacza gazu CNG SCANIA</v>
          </cell>
        </row>
        <row r="6977">
          <cell r="A6977">
            <v>500015404</v>
          </cell>
          <cell r="B6977" t="str">
            <v>Zawór spustowy wody</v>
          </cell>
        </row>
        <row r="6978">
          <cell r="A6978">
            <v>500015405</v>
          </cell>
          <cell r="B6978" t="str">
            <v>Płytka adaptac. lampy odblaskowej SCANIA</v>
          </cell>
        </row>
        <row r="6979">
          <cell r="A6979">
            <v>500015406</v>
          </cell>
          <cell r="B6979" t="str">
            <v>Lampa odblaskowa tylna SCANIA</v>
          </cell>
        </row>
        <row r="6980">
          <cell r="A6980">
            <v>500015407</v>
          </cell>
          <cell r="B6980" t="str">
            <v>Lampa zespolona pozycja/stop górn SCANIA</v>
          </cell>
        </row>
        <row r="6981">
          <cell r="A6981">
            <v>500015408</v>
          </cell>
          <cell r="B6981" t="str">
            <v>Lampa kierunkowskazu żółta tylna SCANIA</v>
          </cell>
        </row>
        <row r="6982">
          <cell r="A6982">
            <v>500015409</v>
          </cell>
          <cell r="B6982" t="str">
            <v>Poduszka pneum. fotela kier.GRAMMER</v>
          </cell>
        </row>
        <row r="6983">
          <cell r="A6983">
            <v>500015410</v>
          </cell>
          <cell r="B6983" t="str">
            <v>Moduł przekaźnikowy WURTH</v>
          </cell>
        </row>
        <row r="6984">
          <cell r="A6984">
            <v>500015411</v>
          </cell>
          <cell r="B6984" t="str">
            <v>Zest.napr.zacisku ham.2.oś  KNORR SCANIA</v>
          </cell>
        </row>
        <row r="6985">
          <cell r="A6985">
            <v>500015412</v>
          </cell>
          <cell r="B6985" t="str">
            <v>Rurka olejowa sprężarki powietrza</v>
          </cell>
        </row>
        <row r="6986">
          <cell r="A6986">
            <v>500015414</v>
          </cell>
          <cell r="B6986" t="str">
            <v>Klapka dolna lewa drzwi 2-4 VENTURA</v>
          </cell>
        </row>
        <row r="6987">
          <cell r="A6987">
            <v>500015415</v>
          </cell>
          <cell r="B6987" t="str">
            <v>Klapka dolna prawa drzwi 1. VENTURA</v>
          </cell>
        </row>
        <row r="6988">
          <cell r="A6988">
            <v>500015416</v>
          </cell>
          <cell r="B6988" t="str">
            <v>Złączka 55x60x90 układu ssącego doładow.</v>
          </cell>
        </row>
        <row r="6989">
          <cell r="A6989">
            <v>500015417</v>
          </cell>
          <cell r="B6989" t="str">
            <v>Wentylator 24V 3300rpm skrapl.KONVEKTA</v>
          </cell>
        </row>
        <row r="6990">
          <cell r="A6990">
            <v>500015420</v>
          </cell>
          <cell r="B6990" t="str">
            <v>Filtr-osuszacz czyn.chłodn.klima.SPHEROS</v>
          </cell>
        </row>
        <row r="6991">
          <cell r="A6991">
            <v>500015421</v>
          </cell>
          <cell r="B6991" t="str">
            <v>Izolator wibracyjny skrzyni bieg. SCANIA</v>
          </cell>
        </row>
        <row r="6992">
          <cell r="A6992">
            <v>500015422</v>
          </cell>
          <cell r="B6992" t="str">
            <v>Gniazdo wtykowe 4.polowe-obudowa tulei</v>
          </cell>
        </row>
        <row r="6993">
          <cell r="A6993">
            <v>500015423</v>
          </cell>
          <cell r="B6993" t="str">
            <v>Uszczelnienie wiązki przewodów</v>
          </cell>
        </row>
        <row r="6994">
          <cell r="A6994">
            <v>500015425</v>
          </cell>
          <cell r="B6994" t="str">
            <v>Osłona-nakładka ochr.instal.elektr.8.5mm</v>
          </cell>
        </row>
        <row r="6995">
          <cell r="A6995">
            <v>500015426</v>
          </cell>
          <cell r="B6995" t="str">
            <v>Czujnik ciśnienia oleju silnika oryginał</v>
          </cell>
        </row>
        <row r="6996">
          <cell r="A6996">
            <v>500015427</v>
          </cell>
          <cell r="B6996" t="str">
            <v>Skraplacz 540x310 klimatyzacji KONVEKTA</v>
          </cell>
        </row>
        <row r="6997">
          <cell r="A6997">
            <v>500015428</v>
          </cell>
          <cell r="B6997" t="str">
            <v>Obejma typu V do turbosprężarki CUMMINS</v>
          </cell>
        </row>
        <row r="6998">
          <cell r="A6998">
            <v>500015429</v>
          </cell>
          <cell r="B6998" t="str">
            <v>Przewód czujnika zużycia okładzin SCANIA</v>
          </cell>
        </row>
        <row r="6999">
          <cell r="A6999">
            <v>500015430</v>
          </cell>
          <cell r="B6999" t="str">
            <v>Przewód hydr.wentylat.przy pompie SCANIA</v>
          </cell>
        </row>
        <row r="7000">
          <cell r="A7000">
            <v>500015432</v>
          </cell>
          <cell r="B7000" t="str">
            <v>Zawór sterujący ABS oś 1. SCANIA</v>
          </cell>
        </row>
        <row r="7001">
          <cell r="A7001">
            <v>500015433</v>
          </cell>
          <cell r="B7001" t="str">
            <v>Guma drążka stabiliz.oś przednia SCANIA</v>
          </cell>
        </row>
        <row r="7002">
          <cell r="A7002">
            <v>500015434</v>
          </cell>
          <cell r="B7002" t="str">
            <v>Poduszka wsporn.wentylat.chłodn.SCANIA</v>
          </cell>
        </row>
        <row r="7003">
          <cell r="A7003">
            <v>500015435</v>
          </cell>
          <cell r="B7003" t="str">
            <v>Chłodnica wody aluminiowa do SCANIA</v>
          </cell>
        </row>
        <row r="7004">
          <cell r="A7004">
            <v>500015436</v>
          </cell>
          <cell r="B7004" t="str">
            <v>Korek zbiorn. wyrówn.płynu chłodz.SCANIA</v>
          </cell>
        </row>
        <row r="7005">
          <cell r="A7005">
            <v>500015437</v>
          </cell>
          <cell r="B7005" t="str">
            <v>Filtr-osuszacz WABCO układu klim.SCANIA</v>
          </cell>
        </row>
        <row r="7006">
          <cell r="A7006">
            <v>500015438</v>
          </cell>
          <cell r="B7006" t="str">
            <v>Potencjometr drzwi 1. i 3. SCANIA</v>
          </cell>
        </row>
        <row r="7007">
          <cell r="A7007">
            <v>500015440</v>
          </cell>
          <cell r="B7007" t="str">
            <v>Przewód hydrauliczny wspomag.SCANIA</v>
          </cell>
        </row>
        <row r="7008">
          <cell r="A7008">
            <v>500015441</v>
          </cell>
          <cell r="B7008" t="str">
            <v>Drążek poziomy przekł. kierown. SCANIA</v>
          </cell>
        </row>
        <row r="7009">
          <cell r="A7009">
            <v>500015442</v>
          </cell>
          <cell r="B7009" t="str">
            <v>Przycisk "pantograf góra-dół" V812</v>
          </cell>
        </row>
        <row r="7010">
          <cell r="A7010">
            <v>500015445</v>
          </cell>
          <cell r="B7010" t="str">
            <v>Chłodnica baterii ukł.baterii trakc.</v>
          </cell>
        </row>
        <row r="7011">
          <cell r="A7011">
            <v>500015446</v>
          </cell>
          <cell r="B7011" t="str">
            <v>Kołpak (osłona) piasty 1.osi SCANIA</v>
          </cell>
        </row>
        <row r="7012">
          <cell r="A7012">
            <v>500015447</v>
          </cell>
          <cell r="B7012" t="str">
            <v>Dmuchawa klimat.kabiny kier.SCANIA</v>
          </cell>
        </row>
        <row r="7013">
          <cell r="A7013">
            <v>500015449</v>
          </cell>
          <cell r="B7013" t="str">
            <v>Przewód elast.filtra powietrza ukł.dolot</v>
          </cell>
        </row>
        <row r="7014">
          <cell r="A7014">
            <v>500015450</v>
          </cell>
          <cell r="B7014" t="str">
            <v>Łożysko do koła pas.sprzęgła klimat.</v>
          </cell>
        </row>
        <row r="7015">
          <cell r="A7015">
            <v>500015453</v>
          </cell>
          <cell r="B7015" t="str">
            <v>Przycisk awaryjnego otwierania drzwi</v>
          </cell>
        </row>
        <row r="7016">
          <cell r="A7016">
            <v>500015461</v>
          </cell>
          <cell r="B7016" t="str">
            <v>Tuleja cewki zapłonowej SCANIA</v>
          </cell>
        </row>
        <row r="7017">
          <cell r="A7017">
            <v>500015463</v>
          </cell>
          <cell r="B7017" t="str">
            <v>Łożysko przystawki napędu klimat. SCANIA</v>
          </cell>
        </row>
        <row r="7018">
          <cell r="A7018">
            <v>500015465</v>
          </cell>
          <cell r="B7018" t="str">
            <v>Przełącznik sterowania drzwiami SCANIA</v>
          </cell>
        </row>
        <row r="7019">
          <cell r="A7019">
            <v>500015469</v>
          </cell>
          <cell r="B7019" t="str">
            <v>Przewód czujnika ABS oś tylna lewaSCANIA</v>
          </cell>
        </row>
        <row r="7020">
          <cell r="A7020">
            <v>500015471</v>
          </cell>
          <cell r="B7020" t="str">
            <v>Przewód powrotny ukł.zasil.gazem SCANIA</v>
          </cell>
        </row>
        <row r="7021">
          <cell r="A7021">
            <v>500015473</v>
          </cell>
          <cell r="B7021" t="str">
            <v>Przewód płynu chłodz.do siln.DAF MX11</v>
          </cell>
        </row>
        <row r="7022">
          <cell r="A7022">
            <v>500015477</v>
          </cell>
          <cell r="B7022" t="str">
            <v>Przewód połączeniowy rewersu drzwiSCANIA</v>
          </cell>
        </row>
        <row r="7023">
          <cell r="A7023">
            <v>500015478</v>
          </cell>
          <cell r="B7023" t="str">
            <v>Uszczelniacz wału od strony koła pasow.</v>
          </cell>
        </row>
        <row r="7024">
          <cell r="A7024">
            <v>500015479</v>
          </cell>
          <cell r="B7024" t="str">
            <v>Zawór rozprężny modułu chłodnic GRAYSON</v>
          </cell>
        </row>
        <row r="7025">
          <cell r="A7025">
            <v>500015480</v>
          </cell>
          <cell r="B7025" t="str">
            <v>Uszczelka wymiennik ciepła-obudowa pieca</v>
          </cell>
        </row>
        <row r="7026">
          <cell r="A7026">
            <v>500015481</v>
          </cell>
          <cell r="B7026" t="str">
            <v>Uszczelka pod rurkę płomien.pieca THERMO</v>
          </cell>
        </row>
        <row r="7027">
          <cell r="A7027">
            <v>500015482</v>
          </cell>
          <cell r="B7027" t="str">
            <v>Uszczelka obudowy wirnika pieca THERMO</v>
          </cell>
        </row>
        <row r="7028">
          <cell r="A7028">
            <v>500015483</v>
          </cell>
          <cell r="B7028" t="str">
            <v>Wtyczka -złącze D pieca THERMO</v>
          </cell>
        </row>
        <row r="7029">
          <cell r="A7029">
            <v>500015484</v>
          </cell>
          <cell r="B7029" t="str">
            <v>Lampa tylna STOP/pozyc./kieunk.WAŚ W114</v>
          </cell>
        </row>
        <row r="7030">
          <cell r="A7030">
            <v>500015485</v>
          </cell>
          <cell r="B7030" t="str">
            <v>Deska wskaźn.kier.ACTIA MULTI C2 SF19</v>
          </cell>
        </row>
        <row r="7031">
          <cell r="A7031">
            <v>500015487</v>
          </cell>
          <cell r="B7031" t="str">
            <v>Wzmocn.blachy prawe przegubu HUBNERA</v>
          </cell>
        </row>
        <row r="7032">
          <cell r="A7032">
            <v>500015488</v>
          </cell>
          <cell r="B7032" t="str">
            <v>Wzmocn.blachy lewe przegubu HUBNERA</v>
          </cell>
        </row>
        <row r="7033">
          <cell r="A7033">
            <v>500015489</v>
          </cell>
          <cell r="B7033" t="str">
            <v>Wspornik przewodów przegubu HUBNERA W2.1</v>
          </cell>
        </row>
        <row r="7034">
          <cell r="A7034">
            <v>500015490</v>
          </cell>
          <cell r="B7034" t="str">
            <v>Wspornik przewodów przegubu HUBNERA W1.1</v>
          </cell>
        </row>
        <row r="7035">
          <cell r="A7035">
            <v>500015491</v>
          </cell>
          <cell r="B7035" t="str">
            <v>Klapka gniazda ładowania Plug-In</v>
          </cell>
        </row>
        <row r="7036">
          <cell r="A7036">
            <v>500015493</v>
          </cell>
          <cell r="B7036" t="str">
            <v>Nakręt.M50x1.5 przekł.stożk.osi napęd.ZF</v>
          </cell>
        </row>
        <row r="7037">
          <cell r="A7037">
            <v>500015494</v>
          </cell>
          <cell r="B7037" t="str">
            <v>Pierśc.uszczeln.oring pokrywy pompy wody</v>
          </cell>
        </row>
        <row r="7038">
          <cell r="A7038">
            <v>500015495</v>
          </cell>
          <cell r="B7038" t="str">
            <v>Pokrywa wkręcana pompy wody</v>
          </cell>
        </row>
        <row r="7039">
          <cell r="A7039">
            <v>500015496</v>
          </cell>
          <cell r="B7039" t="str">
            <v>Pierścień uszcz.oring miarki poziomu ole</v>
          </cell>
        </row>
        <row r="7040">
          <cell r="A7040">
            <v>500015497</v>
          </cell>
          <cell r="B7040" t="str">
            <v>O-ring przed turbiną MERCEDES</v>
          </cell>
        </row>
        <row r="7041">
          <cell r="A7041">
            <v>500015498</v>
          </cell>
          <cell r="B7041" t="str">
            <v>Kątownik pod zamek klapy obsług.akumulat</v>
          </cell>
        </row>
        <row r="7042">
          <cell r="A7042">
            <v>500015499</v>
          </cell>
          <cell r="B7042" t="str">
            <v>Wtyczka 2.polowa lampy</v>
          </cell>
        </row>
        <row r="7043">
          <cell r="A7043">
            <v>500015502</v>
          </cell>
          <cell r="B7043" t="str">
            <v>Przełącznik - CAN_TORQUE_switch</v>
          </cell>
        </row>
        <row r="7044">
          <cell r="A7044">
            <v>500015505</v>
          </cell>
          <cell r="B7044" t="str">
            <v>Moduł-iskrownik pieca grzewczego SPHEROS</v>
          </cell>
        </row>
        <row r="7045">
          <cell r="A7045">
            <v>500015510</v>
          </cell>
          <cell r="B7045" t="str">
            <v>Zawór zrzutowy układu doładowania SCANIA</v>
          </cell>
        </row>
        <row r="7046">
          <cell r="A7046">
            <v>500015511</v>
          </cell>
          <cell r="B7046" t="str">
            <v>Zawór zwrotny układu chłodzenia SCANIA</v>
          </cell>
        </row>
        <row r="7047">
          <cell r="A7047">
            <v>500015518</v>
          </cell>
          <cell r="B7047" t="str">
            <v>Zestaw oringów wtryskiwacza gazu</v>
          </cell>
        </row>
        <row r="7048">
          <cell r="A7048">
            <v>500015519</v>
          </cell>
          <cell r="B7048" t="str">
            <v>Przewód cewki zapłonowej SCANIA</v>
          </cell>
        </row>
        <row r="7049">
          <cell r="A7049">
            <v>500015523</v>
          </cell>
          <cell r="B7049" t="str">
            <v>Uszczelka zielona sprężarki pow.TIBBIS</v>
          </cell>
        </row>
        <row r="7050">
          <cell r="A7050">
            <v>500015524</v>
          </cell>
          <cell r="B7050" t="str">
            <v>Siłownik tylnej klapy silnika SCANIA</v>
          </cell>
        </row>
        <row r="7051">
          <cell r="A7051">
            <v>500015525</v>
          </cell>
          <cell r="B7051" t="str">
            <v>Przewód zużycia okładzin 1.oś lew SCANIA</v>
          </cell>
        </row>
        <row r="7052">
          <cell r="A7052">
            <v>500015526</v>
          </cell>
          <cell r="B7052" t="str">
            <v>Przewód zużycia okładzin 1.oś pra SCANIA</v>
          </cell>
        </row>
        <row r="7053">
          <cell r="A7053">
            <v>500015527</v>
          </cell>
          <cell r="B7053" t="str">
            <v>Zawór kulowy odpow.2xGW3/8" baterii trak</v>
          </cell>
        </row>
        <row r="7054">
          <cell r="A7054">
            <v>500015528</v>
          </cell>
          <cell r="B7054" t="str">
            <v>Zawór ogrzewania NC SCANIA</v>
          </cell>
        </row>
        <row r="7055">
          <cell r="A7055">
            <v>500015529</v>
          </cell>
          <cell r="B7055" t="str">
            <v>Kratka nawiewu powietrza w kabin. SCANIA</v>
          </cell>
        </row>
        <row r="7056">
          <cell r="A7056">
            <v>500015530</v>
          </cell>
          <cell r="B7056" t="str">
            <v>Płyta do palnika agregatu grzew.SPHEROS</v>
          </cell>
        </row>
        <row r="7057">
          <cell r="A7057">
            <v>500015533</v>
          </cell>
          <cell r="B7057" t="str">
            <v>Wał napędu sprężarki klimatyzacji SCANIA</v>
          </cell>
        </row>
        <row r="7058">
          <cell r="A7058">
            <v>500015534</v>
          </cell>
          <cell r="B7058" t="str">
            <v>Drążek kierowniczy wzdłużny kpl SCANIA</v>
          </cell>
        </row>
        <row r="7059">
          <cell r="A7059">
            <v>500015536</v>
          </cell>
          <cell r="B7059" t="str">
            <v>Urządzenie sterujące pieca CO SPHEROS</v>
          </cell>
        </row>
        <row r="7060">
          <cell r="A7060">
            <v>500015539</v>
          </cell>
          <cell r="B7060" t="str">
            <v>Flansza mostu napędowego SCANIA</v>
          </cell>
        </row>
        <row r="7061">
          <cell r="A7061">
            <v>500015540</v>
          </cell>
          <cell r="B7061" t="str">
            <v>Odrzutnik flanszy mostu napęd. SCANIA</v>
          </cell>
        </row>
        <row r="7062">
          <cell r="A7062">
            <v>500015541</v>
          </cell>
          <cell r="B7062" t="str">
            <v>Uszczelniacz przekładni osiowej SCANIA</v>
          </cell>
        </row>
        <row r="7063">
          <cell r="A7063">
            <v>500015542</v>
          </cell>
          <cell r="B7063" t="str">
            <v>Nakrętka ząbk. przekładni osiowej SCANIA</v>
          </cell>
        </row>
        <row r="7064">
          <cell r="A7064">
            <v>500015556</v>
          </cell>
          <cell r="B7064" t="str">
            <v>Zaczep lewy zamka klapy silnika SCANIA</v>
          </cell>
        </row>
        <row r="7065">
          <cell r="A7065">
            <v>500015557</v>
          </cell>
          <cell r="B7065" t="str">
            <v>Zaczep prawy zamka klapy silnika SCANIA</v>
          </cell>
        </row>
        <row r="7066">
          <cell r="A7066">
            <v>500015561</v>
          </cell>
          <cell r="B7066" t="str">
            <v>Rama podst.modułu chłodnic BTMS GRAYSON</v>
          </cell>
        </row>
        <row r="7067">
          <cell r="A7067">
            <v>500015562</v>
          </cell>
          <cell r="B7067" t="str">
            <v>Osłona wentylat.chłodn.baterii GRAYSON</v>
          </cell>
        </row>
        <row r="7068">
          <cell r="A7068">
            <v>500015563</v>
          </cell>
          <cell r="B7068" t="str">
            <v>Tuleja - gniazdo świecy zapłon. SCANIA</v>
          </cell>
        </row>
        <row r="7069">
          <cell r="A7069">
            <v>500015564</v>
          </cell>
          <cell r="B7069" t="str">
            <v>Opaska typu V intercoolera SCANIA</v>
          </cell>
        </row>
        <row r="7070">
          <cell r="A7070">
            <v>500015566</v>
          </cell>
          <cell r="B7070" t="str">
            <v>Cewka zaworu NC SCANIA</v>
          </cell>
        </row>
        <row r="7071">
          <cell r="A7071">
            <v>500015568</v>
          </cell>
          <cell r="B7071" t="str">
            <v>Panel tylny prawy wklejany SCANIA</v>
          </cell>
        </row>
        <row r="7072">
          <cell r="A7072">
            <v>500015569</v>
          </cell>
          <cell r="B7072" t="str">
            <v>Panel tylny lewy wklejany SCANIA</v>
          </cell>
        </row>
        <row r="7073">
          <cell r="A7073">
            <v>500015570</v>
          </cell>
          <cell r="B7073" t="str">
            <v>Panel boczny klapy silnika lewy SCANIA</v>
          </cell>
        </row>
        <row r="7074">
          <cell r="A7074">
            <v>500015571</v>
          </cell>
          <cell r="B7074" t="str">
            <v>Szyba boczna (szeroki sitodruk) SOLBUS</v>
          </cell>
        </row>
        <row r="7075">
          <cell r="A7075">
            <v>500015572</v>
          </cell>
          <cell r="B7075" t="str">
            <v>Panel tylny prawy klapy kom.siln.SCANIA</v>
          </cell>
        </row>
        <row r="7076">
          <cell r="A7076">
            <v>500015573</v>
          </cell>
          <cell r="B7076" t="str">
            <v>Zaślepka tyln.ściany przedz.pasaż.SCANIA</v>
          </cell>
        </row>
        <row r="7077">
          <cell r="A7077">
            <v>500015574</v>
          </cell>
          <cell r="B7077" t="str">
            <v>Zderzak przedni część środkowa SCANIA</v>
          </cell>
        </row>
        <row r="7078">
          <cell r="A7078">
            <v>500015575</v>
          </cell>
          <cell r="B7078" t="str">
            <v>Klapa przednia prawa SCANIA</v>
          </cell>
        </row>
        <row r="7079">
          <cell r="A7079">
            <v>500015576</v>
          </cell>
          <cell r="B7079" t="str">
            <v>Klapa przednia lewa SCANIA</v>
          </cell>
        </row>
        <row r="7080">
          <cell r="A7080">
            <v>500015577</v>
          </cell>
          <cell r="B7080" t="str">
            <v>Maska przednia część środkowa SCANIA</v>
          </cell>
        </row>
        <row r="7081">
          <cell r="A7081">
            <v>500015578</v>
          </cell>
          <cell r="B7081" t="str">
            <v>Klapa boczna kpl lewa silnika SCANIA</v>
          </cell>
        </row>
        <row r="7082">
          <cell r="A7082">
            <v>500015579</v>
          </cell>
          <cell r="B7082" t="str">
            <v>Uchwyt zewnętrzny otwarcia drzwi SCANIA</v>
          </cell>
        </row>
        <row r="7083">
          <cell r="A7083">
            <v>500015580</v>
          </cell>
          <cell r="B7083" t="str">
            <v>Listwa czarna wklejana nad kołem SCANIA</v>
          </cell>
        </row>
        <row r="7084">
          <cell r="A7084">
            <v>500015581</v>
          </cell>
          <cell r="B7084" t="str">
            <v>Listwa czarna panelu ALU przednia SCANIA</v>
          </cell>
        </row>
        <row r="7085">
          <cell r="A7085">
            <v>500015582</v>
          </cell>
          <cell r="B7085" t="str">
            <v>Listwa czarna wklejana SCANIA</v>
          </cell>
        </row>
        <row r="7086">
          <cell r="A7086">
            <v>500015583</v>
          </cell>
          <cell r="B7086" t="str">
            <v>Listwa drzwi 3.skrzydła przedn. SCANIA</v>
          </cell>
        </row>
        <row r="7087">
          <cell r="A7087">
            <v>500015584</v>
          </cell>
          <cell r="B7087" t="str">
            <v>Listwa drzwi 1. skrzydła tyln. SCANIA</v>
          </cell>
        </row>
        <row r="7088">
          <cell r="A7088">
            <v>500015585</v>
          </cell>
          <cell r="B7088" t="str">
            <v>Listwa drzwi 2.skrzydła przedn. SCANIA</v>
          </cell>
        </row>
        <row r="7089">
          <cell r="A7089">
            <v>500015586</v>
          </cell>
          <cell r="B7089" t="str">
            <v>Listwa drzwi 2. skrzydła tyln. SCANIA</v>
          </cell>
        </row>
        <row r="7090">
          <cell r="A7090">
            <v>500015587</v>
          </cell>
          <cell r="B7090" t="str">
            <v>Listwa drzwi 1. skrzydła przedn. SCANIA</v>
          </cell>
        </row>
        <row r="7091">
          <cell r="A7091">
            <v>500015588</v>
          </cell>
          <cell r="B7091" t="str">
            <v>Listwa drzwi 3. skrzydła tyln. SCANIA</v>
          </cell>
        </row>
        <row r="7092">
          <cell r="A7092">
            <v>500015589</v>
          </cell>
          <cell r="B7092" t="str">
            <v>Uszczelka gumowa drzwi SCANIA</v>
          </cell>
        </row>
        <row r="7093">
          <cell r="A7093">
            <v>500015590</v>
          </cell>
          <cell r="B7093" t="str">
            <v>Ramię zawiasu lusterka prawego SCANIA</v>
          </cell>
        </row>
        <row r="7094">
          <cell r="A7094">
            <v>500015591</v>
          </cell>
          <cell r="B7094" t="str">
            <v>Osłona poręczy SCANIA</v>
          </cell>
        </row>
        <row r="7095">
          <cell r="A7095">
            <v>500015592</v>
          </cell>
          <cell r="B7095" t="str">
            <v>Pokrywa (osłonka) SCANIA</v>
          </cell>
        </row>
        <row r="7096">
          <cell r="A7096">
            <v>500015593</v>
          </cell>
          <cell r="B7096" t="str">
            <v>Włącznik (resert) drzwi SCANIA</v>
          </cell>
        </row>
        <row r="7097">
          <cell r="A7097">
            <v>500015594</v>
          </cell>
          <cell r="B7097" t="str">
            <v>Opaska mała układu dolotowego SCANIA</v>
          </cell>
        </row>
        <row r="7098">
          <cell r="A7098">
            <v>500015595</v>
          </cell>
          <cell r="B7098" t="str">
            <v>Światło obrysowe białe przednie SCANIA</v>
          </cell>
        </row>
        <row r="7099">
          <cell r="A7099">
            <v>500015597</v>
          </cell>
          <cell r="B7099" t="str">
            <v>Przewód gazowy reduktora SCANIA</v>
          </cell>
        </row>
        <row r="7100">
          <cell r="A7100">
            <v>500015598</v>
          </cell>
          <cell r="B7100" t="str">
            <v>Nakrętka kolumny kierowniczej SCANIA</v>
          </cell>
        </row>
        <row r="7101">
          <cell r="A7101">
            <v>500015601</v>
          </cell>
          <cell r="B7101" t="str">
            <v>Kratka nawiewu powietrza w kabin. SCANIA</v>
          </cell>
        </row>
        <row r="7102">
          <cell r="A7102">
            <v>500015602</v>
          </cell>
          <cell r="B7102" t="str">
            <v>Przewód zasilania gazem CO SCANIA</v>
          </cell>
        </row>
        <row r="7103">
          <cell r="A7103">
            <v>500015603</v>
          </cell>
          <cell r="B7103" t="str">
            <v>Przewód zużycia okładz.1.oś prawa SCANIA</v>
          </cell>
        </row>
        <row r="7104">
          <cell r="A7104">
            <v>500015604</v>
          </cell>
          <cell r="B7104" t="str">
            <v>Rolka podpieraj.ramy środk.przeg.HUBNER</v>
          </cell>
        </row>
        <row r="7105">
          <cell r="A7105">
            <v>500015605</v>
          </cell>
          <cell r="B7105" t="str">
            <v>Przewód płynu AdBlue</v>
          </cell>
        </row>
        <row r="7106">
          <cell r="A7106">
            <v>500015606</v>
          </cell>
          <cell r="B7106" t="str">
            <v>Przewód płynu AdBlue - powrót</v>
          </cell>
        </row>
        <row r="7107">
          <cell r="A7107">
            <v>500015607</v>
          </cell>
          <cell r="B7107" t="str">
            <v>Śruba M 12x30 DIN7991 wsporn.2.drzwi</v>
          </cell>
        </row>
        <row r="7108">
          <cell r="A7108">
            <v>500015609</v>
          </cell>
          <cell r="B7108" t="str">
            <v>Przewód do regulat.wys.ciśn.gazu SCANIA</v>
          </cell>
        </row>
        <row r="7109">
          <cell r="A7109">
            <v>500015610</v>
          </cell>
          <cell r="B7109" t="str">
            <v>Zatrzask zamka paneli zewn.SCANIA</v>
          </cell>
        </row>
        <row r="7110">
          <cell r="A7110">
            <v>500015611</v>
          </cell>
          <cell r="B7110" t="str">
            <v>Podkładka oporowa łożyska uk.klim.SCANIA</v>
          </cell>
        </row>
        <row r="7111">
          <cell r="A7111">
            <v>500015612</v>
          </cell>
          <cell r="B7111" t="str">
            <v>Podkładka ząbkow. łożyska uk.klim.SCANIA</v>
          </cell>
        </row>
        <row r="7112">
          <cell r="A7112">
            <v>500015613</v>
          </cell>
          <cell r="B7112" t="str">
            <v>Wałek koła pasowego uk.klim.SCANIA</v>
          </cell>
        </row>
        <row r="7113">
          <cell r="A7113">
            <v>500015615</v>
          </cell>
          <cell r="B7113" t="str">
            <v>Pierścień oring pompy hydraul. SCANIA</v>
          </cell>
        </row>
        <row r="7114">
          <cell r="A7114">
            <v>500015617</v>
          </cell>
          <cell r="B7114" t="str">
            <v>Kostka gwint.do śruby klap rewiz.SCANIA</v>
          </cell>
        </row>
        <row r="7115">
          <cell r="A7115">
            <v>500015619</v>
          </cell>
          <cell r="B7115" t="str">
            <v>Złączka rury odpowietrz.silnika SCANIA</v>
          </cell>
        </row>
        <row r="7116">
          <cell r="A7116">
            <v>500015620</v>
          </cell>
          <cell r="B7116" t="str">
            <v>Śruba piasty tylnej SCANIA</v>
          </cell>
        </row>
        <row r="7117">
          <cell r="A7117">
            <v>500015621</v>
          </cell>
          <cell r="B7117" t="str">
            <v>Śruba jarzma hamulca osi tylnej SCANIA</v>
          </cell>
        </row>
        <row r="7118">
          <cell r="A7118">
            <v>500015622</v>
          </cell>
          <cell r="B7118" t="str">
            <v>Śruba jarzma hamulca osi tylnej SCANIA</v>
          </cell>
        </row>
        <row r="7119">
          <cell r="A7119">
            <v>500015623</v>
          </cell>
          <cell r="B7119" t="str">
            <v>Modulator EBS osi przedniej SCANIA</v>
          </cell>
        </row>
        <row r="7120">
          <cell r="A7120">
            <v>500015625</v>
          </cell>
          <cell r="B7120" t="str">
            <v>Czujnik ciśnienia EGR SOLARIS</v>
          </cell>
        </row>
        <row r="7121">
          <cell r="A7121">
            <v>500015626</v>
          </cell>
          <cell r="B7121" t="str">
            <v>Kolanko formow.instalacji wodnej CUMMINS</v>
          </cell>
        </row>
        <row r="7122">
          <cell r="A7122">
            <v>500015627</v>
          </cell>
          <cell r="B7122" t="str">
            <v>Lampka wewn.oświetl.kabiny kier. LPD-02</v>
          </cell>
        </row>
        <row r="7123">
          <cell r="A7123">
            <v>500015628</v>
          </cell>
          <cell r="B7123" t="str">
            <v>Zawór do pompow.podusz. fotela kier.ISRI</v>
          </cell>
        </row>
        <row r="7124">
          <cell r="A7124">
            <v>500015629</v>
          </cell>
          <cell r="B7124" t="str">
            <v>Włącznik obrot.światła p.mgielnego tyln</v>
          </cell>
        </row>
        <row r="7125">
          <cell r="A7125">
            <v>500015631</v>
          </cell>
          <cell r="B7125" t="str">
            <v>Laska popychacza zaworów SCANIA</v>
          </cell>
        </row>
        <row r="7126">
          <cell r="A7126">
            <v>500015632</v>
          </cell>
          <cell r="B7126" t="str">
            <v>Uszczelka miski olejowej silnika SCANIA</v>
          </cell>
        </row>
        <row r="7127">
          <cell r="A7127">
            <v>500015636</v>
          </cell>
          <cell r="B7127" t="str">
            <v>Korek spustowy chłodnicy 1/4"</v>
          </cell>
        </row>
        <row r="7128">
          <cell r="A7128">
            <v>500015637</v>
          </cell>
          <cell r="B7128" t="str">
            <v>Rura wydechowa spalin CO WEBASTO</v>
          </cell>
        </row>
        <row r="7129">
          <cell r="A7129">
            <v>500015644</v>
          </cell>
          <cell r="B7129" t="str">
            <v>Uchwyt regulacji pochyłu fotela kierowcy</v>
          </cell>
        </row>
        <row r="7130">
          <cell r="A7130">
            <v>500015647</v>
          </cell>
          <cell r="B7130" t="str">
            <v>Lampa rewersu tylna biała SCANIA</v>
          </cell>
        </row>
        <row r="7131">
          <cell r="A7131">
            <v>500015651</v>
          </cell>
          <cell r="B7131" t="str">
            <v>Śruba kolumny kierowniczej SCANIA</v>
          </cell>
        </row>
        <row r="7132">
          <cell r="A7132">
            <v>500015653</v>
          </cell>
          <cell r="B7132" t="str">
            <v>Czujnik elektron.poziomu oleju SCANIA</v>
          </cell>
        </row>
        <row r="7133">
          <cell r="A7133">
            <v>500015654</v>
          </cell>
          <cell r="B7133" t="str">
            <v>Korek wlewu oleju SCANIA</v>
          </cell>
        </row>
        <row r="7134">
          <cell r="A7134">
            <v>500015655</v>
          </cell>
          <cell r="B7134" t="str">
            <v>Zawór 3/2 drożny modulat.ABS SCANIA</v>
          </cell>
        </row>
        <row r="7135">
          <cell r="A7135">
            <v>500015656</v>
          </cell>
          <cell r="B7135" t="str">
            <v>Korek zbiorn. wyrówn.płynu chłodz.SCANIA</v>
          </cell>
        </row>
        <row r="7136">
          <cell r="A7136">
            <v>500015657</v>
          </cell>
          <cell r="B7136" t="str">
            <v>Pokrywa - dekiel filtra oleju SCANIA</v>
          </cell>
        </row>
        <row r="7137">
          <cell r="A7137">
            <v>500015658</v>
          </cell>
          <cell r="B7137" t="str">
            <v>Tapicerka siedziska pasażera pojedyncz.</v>
          </cell>
        </row>
        <row r="7138">
          <cell r="A7138">
            <v>500015660</v>
          </cell>
          <cell r="B7138" t="str">
            <v>Modulator EBS osi tylnej SCANIA</v>
          </cell>
        </row>
        <row r="7139">
          <cell r="A7139">
            <v>500015661</v>
          </cell>
          <cell r="B7139" t="str">
            <v>Klapa tylna komory silnika SCANIA</v>
          </cell>
        </row>
        <row r="7140">
          <cell r="A7140">
            <v>500015662</v>
          </cell>
          <cell r="B7140" t="str">
            <v>Uszczelka klapy tyln. komory siln.SCANIA</v>
          </cell>
        </row>
        <row r="7141">
          <cell r="A7141">
            <v>500015665</v>
          </cell>
          <cell r="B7141" t="str">
            <v>Adapter-złączka przewodu grzejnikaSCANIA</v>
          </cell>
        </row>
        <row r="7142">
          <cell r="A7142">
            <v>500015666</v>
          </cell>
          <cell r="B7142" t="str">
            <v>Adapter-złączka przewodu grzejnikaSCANIA</v>
          </cell>
        </row>
        <row r="7143">
          <cell r="A7143">
            <v>500015667</v>
          </cell>
          <cell r="B7143" t="str">
            <v>Śruba oczkowa M12x170x14x12.5-6.8</v>
          </cell>
        </row>
        <row r="7144">
          <cell r="A7144">
            <v>500015669</v>
          </cell>
          <cell r="B7144" t="str">
            <v>Króciec nakręcany NW27/M36x1.5 wlewu ole</v>
          </cell>
        </row>
        <row r="7145">
          <cell r="A7145">
            <v>500015670</v>
          </cell>
          <cell r="B7145" t="str">
            <v>Siłownik regul.zagłówka fotela kier.ISRI</v>
          </cell>
        </row>
        <row r="7146">
          <cell r="A7146">
            <v>500015672</v>
          </cell>
          <cell r="B7146" t="str">
            <v>Cylinder hamulcowy lewy ZF-oś przednia</v>
          </cell>
        </row>
        <row r="7147">
          <cell r="A7147">
            <v>500015673</v>
          </cell>
          <cell r="B7147" t="str">
            <v>Przewód hamulcowy TEKALAN HANSA</v>
          </cell>
        </row>
        <row r="7148">
          <cell r="A7148">
            <v>500015674</v>
          </cell>
          <cell r="B7148" t="str">
            <v>Cylinder hamulcowy prawy ZF-oś przednia</v>
          </cell>
        </row>
        <row r="7149">
          <cell r="A7149">
            <v>500015675</v>
          </cell>
          <cell r="B7149" t="str">
            <v>Cylinder hamulc. pr/le ZF-oś napęd/środk</v>
          </cell>
        </row>
        <row r="7150">
          <cell r="A7150">
            <v>500015676</v>
          </cell>
          <cell r="B7150" t="str">
            <v>Kolanko łączące rura-gwint do mech.drzwi</v>
          </cell>
        </row>
        <row r="7151">
          <cell r="A7151">
            <v>500015677</v>
          </cell>
          <cell r="B7151" t="str">
            <v>Przełącznik ciśni. mech.otwier.drzwi 2-4</v>
          </cell>
        </row>
        <row r="7152">
          <cell r="A7152">
            <v>500015678</v>
          </cell>
          <cell r="B7152" t="str">
            <v>Prowadnik rolk.mech.otw.drzwi 2-4 VENTUR</v>
          </cell>
        </row>
        <row r="7153">
          <cell r="A7153">
            <v>500015679</v>
          </cell>
          <cell r="B7153" t="str">
            <v>Rolka prowadz.mech.otw.drzwi 2-4 VENTURA</v>
          </cell>
        </row>
        <row r="7154">
          <cell r="A7154">
            <v>500015680</v>
          </cell>
          <cell r="B7154" t="str">
            <v>Rura - komin pieca grzew.nU CEVI CUMMINS</v>
          </cell>
        </row>
        <row r="7155">
          <cell r="A7155">
            <v>500015681</v>
          </cell>
          <cell r="B7155" t="str">
            <v>Komora grzewcza pieca GBW300 SPHEROS</v>
          </cell>
        </row>
        <row r="7156">
          <cell r="A7156">
            <v>500015682</v>
          </cell>
          <cell r="B7156" t="str">
            <v>Rura płomieniowa pieca grzewcz. SPHEROS</v>
          </cell>
        </row>
        <row r="7157">
          <cell r="A7157">
            <v>500015683</v>
          </cell>
          <cell r="B7157" t="str">
            <v>Silnik 24V do pieca grzewczego SPHEROS</v>
          </cell>
        </row>
        <row r="7158">
          <cell r="A7158">
            <v>500015684</v>
          </cell>
          <cell r="B7158" t="str">
            <v>Gniazdo USB 12/24V w kabinie kier.SCANIA</v>
          </cell>
        </row>
        <row r="7159">
          <cell r="A7159">
            <v>500015685</v>
          </cell>
          <cell r="B7159" t="str">
            <v>Wiązka kablowa pieca grzewcz.SPHEROS</v>
          </cell>
        </row>
        <row r="7160">
          <cell r="A7160">
            <v>500015686</v>
          </cell>
          <cell r="B7160" t="str">
            <v>Amortyzator PCV osi przed.RL-82 ZF/SACHS</v>
          </cell>
        </row>
        <row r="7161">
          <cell r="A7161">
            <v>500015687</v>
          </cell>
          <cell r="B7161" t="str">
            <v>Szyba drzwi kabiny kierowcy GLASPOSCANIA</v>
          </cell>
        </row>
        <row r="7162">
          <cell r="A7162">
            <v>500015688</v>
          </cell>
          <cell r="B7162" t="str">
            <v>Zawór elektromagn. ECAS 2/3drożny WABCO</v>
          </cell>
        </row>
        <row r="7163">
          <cell r="A7163">
            <v>500015689</v>
          </cell>
          <cell r="B7163" t="str">
            <v>Szybkozł.M12x1.5 kąt. mech.otwier.drzwi</v>
          </cell>
        </row>
        <row r="7164">
          <cell r="A7164">
            <v>500015690</v>
          </cell>
          <cell r="B7164" t="str">
            <v>Nakrętka M16X1.5 6.kątna SW22 h=6mm</v>
          </cell>
        </row>
        <row r="7165">
          <cell r="A7165">
            <v>500015691</v>
          </cell>
          <cell r="B7165" t="str">
            <v>Nakrętka M18x1.5 6.kątna SW24 h=6mm</v>
          </cell>
        </row>
        <row r="7166">
          <cell r="A7166">
            <v>500015692</v>
          </cell>
          <cell r="B7166" t="str">
            <v>Przyłącze kontrolne M16xM12</v>
          </cell>
        </row>
        <row r="7167">
          <cell r="A7167">
            <v>500015694</v>
          </cell>
          <cell r="B7167" t="str">
            <v>Złącze serwisowe sprężarki klimat.SCANIA</v>
          </cell>
        </row>
        <row r="7168">
          <cell r="A7168">
            <v>500015696</v>
          </cell>
          <cell r="B7168" t="str">
            <v>Siłownik VDMA 32x100 mech.otw.drzwi 2-4</v>
          </cell>
        </row>
        <row r="7169">
          <cell r="A7169">
            <v>500015697</v>
          </cell>
          <cell r="B7169" t="str">
            <v>Szyba wiatrołapu 1. SCANIA</v>
          </cell>
        </row>
        <row r="7170">
          <cell r="A7170">
            <v>500015698</v>
          </cell>
          <cell r="B7170" t="str">
            <v>Szyba wiatrołapu 3. SCANIA</v>
          </cell>
        </row>
        <row r="7171">
          <cell r="A7171">
            <v>500015699</v>
          </cell>
          <cell r="B7171" t="str">
            <v>Szyba wiatrołapu 4. SCANIA</v>
          </cell>
        </row>
        <row r="7172">
          <cell r="A7172">
            <v>500015700</v>
          </cell>
          <cell r="B7172" t="str">
            <v>Szyba wiatrołapu 5. SCANIA</v>
          </cell>
        </row>
        <row r="7173">
          <cell r="A7173">
            <v>500015701</v>
          </cell>
          <cell r="B7173" t="str">
            <v>Szyba drzwi 3. - 1 otwór SCANIA</v>
          </cell>
        </row>
        <row r="7174">
          <cell r="A7174">
            <v>500015702</v>
          </cell>
          <cell r="B7174" t="str">
            <v>Szyba drzwi bez otworu SCANIA</v>
          </cell>
        </row>
        <row r="7175">
          <cell r="A7175">
            <v>500015703</v>
          </cell>
          <cell r="B7175" t="str">
            <v>Szyba okienka bilet.do drzwi kab. SCANIA</v>
          </cell>
        </row>
        <row r="7176">
          <cell r="A7176">
            <v>500015704</v>
          </cell>
          <cell r="B7176" t="str">
            <v>Szyba 450x630 za 2.drzw. b/otwSCANIA</v>
          </cell>
        </row>
        <row r="7177">
          <cell r="A7177">
            <v>500015705</v>
          </cell>
          <cell r="B7177" t="str">
            <v>Szyba 450x720 za 2.drzw. z otw.SCANIA</v>
          </cell>
        </row>
        <row r="7178">
          <cell r="A7178">
            <v>500015706</v>
          </cell>
          <cell r="B7178" t="str">
            <v>Czujnik  temp.17B03 ukł.oczyszcz.spalin</v>
          </cell>
        </row>
        <row r="7179">
          <cell r="A7179">
            <v>500015708</v>
          </cell>
          <cell r="B7179" t="str">
            <v>Szyba zewnętrzna  SCANIA</v>
          </cell>
        </row>
        <row r="7180">
          <cell r="A7180">
            <v>500015709</v>
          </cell>
          <cell r="B7180" t="str">
            <v>Szyba zewnętrzna  SCANIA</v>
          </cell>
        </row>
        <row r="7181">
          <cell r="A7181">
            <v>500015711</v>
          </cell>
          <cell r="B7181" t="str">
            <v>Rura chłodzenia turbosprężarki SCANIA</v>
          </cell>
        </row>
        <row r="7182">
          <cell r="A7182">
            <v>500015712</v>
          </cell>
          <cell r="B7182" t="str">
            <v>Rura chłodzenia turbosprężarki SCANIA</v>
          </cell>
        </row>
        <row r="7183">
          <cell r="A7183">
            <v>500015713</v>
          </cell>
          <cell r="B7183" t="str">
            <v>Śruba kołnierz. kolektora wydech. SCANIA</v>
          </cell>
        </row>
        <row r="7184">
          <cell r="A7184">
            <v>500015714</v>
          </cell>
          <cell r="B7184" t="str">
            <v>Uszczelka turbosprężarki SCANIA</v>
          </cell>
        </row>
        <row r="7185">
          <cell r="A7185">
            <v>500015716</v>
          </cell>
          <cell r="B7185" t="str">
            <v>Przycisk wyłączn.klimatyz. na pulpicie</v>
          </cell>
        </row>
        <row r="7186">
          <cell r="A7186">
            <v>500015717</v>
          </cell>
          <cell r="B7186" t="str">
            <v>Napinacz paska klimatyzacji SCANIA</v>
          </cell>
        </row>
        <row r="7187">
          <cell r="A7187">
            <v>500015718</v>
          </cell>
          <cell r="B7187" t="str">
            <v>Siłownik klapy inspekcyjnej 250N</v>
          </cell>
        </row>
        <row r="7188">
          <cell r="A7188">
            <v>500015721</v>
          </cell>
          <cell r="B7188" t="str">
            <v>Czujnik temp.17B10 spalin za katalizat.</v>
          </cell>
        </row>
        <row r="7189">
          <cell r="A7189">
            <v>500015722</v>
          </cell>
          <cell r="B7189" t="str">
            <v>Wąż płynu chłodz.D60 155 st.</v>
          </cell>
        </row>
        <row r="7190">
          <cell r="A7190">
            <v>500015724</v>
          </cell>
          <cell r="B7190" t="str">
            <v>Opaska zaciskowa 55-75x13</v>
          </cell>
        </row>
        <row r="7191">
          <cell r="A7191">
            <v>500015725</v>
          </cell>
          <cell r="B7191" t="str">
            <v>Termostat układu ogrzewania SCANIA</v>
          </cell>
        </row>
        <row r="7192">
          <cell r="A7192">
            <v>500015727</v>
          </cell>
          <cell r="B7192" t="str">
            <v>Podkładka gum. drążka stabilizat. SCANIA</v>
          </cell>
        </row>
        <row r="7193">
          <cell r="A7193">
            <v>500015728</v>
          </cell>
          <cell r="B7193" t="str">
            <v>Pokrywa przycisku zaworu awar.otw.SCANIA</v>
          </cell>
        </row>
        <row r="7194">
          <cell r="A7194">
            <v>500015729</v>
          </cell>
          <cell r="B7194" t="str">
            <v>Złączka 1.torowa 35mm2 szara VIKING</v>
          </cell>
        </row>
        <row r="7195">
          <cell r="A7195">
            <v>500015730</v>
          </cell>
          <cell r="B7195" t="str">
            <v>Zaślepka złączki 16-35mm2 szara VIKING</v>
          </cell>
        </row>
        <row r="7196">
          <cell r="A7196">
            <v>500015731</v>
          </cell>
          <cell r="B7196" t="str">
            <v>Pokrywa zamykająca wyłączn. końc.WAGO</v>
          </cell>
        </row>
        <row r="7197">
          <cell r="A7197">
            <v>500015732</v>
          </cell>
          <cell r="B7197" t="str">
            <v>Moduł LED 645 mm przestrzeni pasażersk.</v>
          </cell>
        </row>
        <row r="7198">
          <cell r="A7198">
            <v>500015733</v>
          </cell>
          <cell r="B7198" t="str">
            <v>Lampa LED 21W oświetl.wew.z głośn.</v>
          </cell>
        </row>
        <row r="7199">
          <cell r="A7199">
            <v>500015737</v>
          </cell>
          <cell r="B7199" t="str">
            <v>Nakładka przycisku oświetlenia kabiny ki</v>
          </cell>
        </row>
        <row r="7200">
          <cell r="A7200">
            <v>500015742</v>
          </cell>
          <cell r="B7200" t="str">
            <v>Pierścień zacinający HANSA pod rurkę D18</v>
          </cell>
        </row>
        <row r="7201">
          <cell r="A7201">
            <v>500015745</v>
          </cell>
          <cell r="B7201" t="str">
            <v>Pręt zamka tylnej klapy silnika SCANIA</v>
          </cell>
        </row>
        <row r="7202">
          <cell r="A7202">
            <v>500015746</v>
          </cell>
          <cell r="B7202" t="str">
            <v>Nakładka przycisku otw. wszystkch drzwi</v>
          </cell>
        </row>
        <row r="7203">
          <cell r="A7203">
            <v>500015747</v>
          </cell>
          <cell r="B7203" t="str">
            <v>Nakładka przycisku oświetl.przedz.pasaże</v>
          </cell>
        </row>
        <row r="7204">
          <cell r="A7204">
            <v>500015748</v>
          </cell>
          <cell r="B7204" t="str">
            <v>Czujnik położenia skrzydła drzwi</v>
          </cell>
        </row>
        <row r="7205">
          <cell r="A7205">
            <v>500015751</v>
          </cell>
          <cell r="B7205" t="str">
            <v>Osuszacz powietrza (APS) ukł.ham.SCANIA</v>
          </cell>
        </row>
        <row r="7206">
          <cell r="A7206">
            <v>500015752</v>
          </cell>
          <cell r="B7206" t="str">
            <v>Oprawa czujnika zagięcia do obrotnicy</v>
          </cell>
        </row>
        <row r="7207">
          <cell r="A7207">
            <v>500015753</v>
          </cell>
          <cell r="B7207" t="str">
            <v>Obudowa urządz.ster.pieca grzewcz.VALEO</v>
          </cell>
        </row>
        <row r="7208">
          <cell r="A7208">
            <v>500015755</v>
          </cell>
          <cell r="B7208" t="str">
            <v>Filtr sprężonego powietrza WABCO</v>
          </cell>
        </row>
        <row r="7209">
          <cell r="A7209">
            <v>500015756</v>
          </cell>
          <cell r="B7209" t="str">
            <v>Króciec rury wlewu oleju do silnika</v>
          </cell>
        </row>
        <row r="7210">
          <cell r="A7210">
            <v>500015758</v>
          </cell>
          <cell r="B7210" t="str">
            <v>Filtr powietrza ukł.dozowania AdBlue DAF</v>
          </cell>
        </row>
        <row r="7211">
          <cell r="A7211">
            <v>500015759</v>
          </cell>
          <cell r="B7211" t="str">
            <v>Pokrywa piasty koła osi przedniej ZF</v>
          </cell>
        </row>
        <row r="7212">
          <cell r="A7212">
            <v>500015760</v>
          </cell>
          <cell r="B7212" t="str">
            <v>Śruba M16x1.5x60 piasty koła  ZF</v>
          </cell>
        </row>
        <row r="7213">
          <cell r="A7213">
            <v>500015761</v>
          </cell>
          <cell r="B7213" t="str">
            <v>Przegub kulisty wału drzwi 2-4 VENTURA</v>
          </cell>
        </row>
        <row r="7214">
          <cell r="A7214">
            <v>500015763</v>
          </cell>
          <cell r="B7214" t="str">
            <v>Przewód chłodnicy wody sk.bieg.-górny le</v>
          </cell>
        </row>
        <row r="7215">
          <cell r="A7215">
            <v>500015764</v>
          </cell>
          <cell r="B7215" t="str">
            <v>Przewód chłodnicy wody sk.bieg.-dolny le</v>
          </cell>
        </row>
        <row r="7216">
          <cell r="A7216">
            <v>500015765</v>
          </cell>
          <cell r="B7216" t="str">
            <v>Koszulka termokurczliwa z klejem 12.7/4</v>
          </cell>
        </row>
        <row r="7217">
          <cell r="A7217">
            <v>500015770</v>
          </cell>
          <cell r="B7217" t="str">
            <v>Uchwyt okna w kabinie kierowcy SCANIA</v>
          </cell>
        </row>
        <row r="7218">
          <cell r="A7218">
            <v>500015773</v>
          </cell>
          <cell r="B7218" t="str">
            <v>Uchwyt regulacji pochyłu fotela kierowcy</v>
          </cell>
        </row>
        <row r="7219">
          <cell r="A7219">
            <v>500015774</v>
          </cell>
          <cell r="B7219" t="str">
            <v>Przełącznik zasilania PZ-40A</v>
          </cell>
        </row>
        <row r="7220">
          <cell r="A7220">
            <v>500015777</v>
          </cell>
          <cell r="B7220" t="str">
            <v>Pas bezpieczeństwa inwalidy z łącznikiem</v>
          </cell>
        </row>
        <row r="7221">
          <cell r="A7221">
            <v>500015778</v>
          </cell>
          <cell r="B7221" t="str">
            <v>Wspornik ściany całk.zamkn.kabiny kier</v>
          </cell>
        </row>
        <row r="7222">
          <cell r="A7222">
            <v>500015782</v>
          </cell>
          <cell r="B7222" t="str">
            <v>Przewód  611HTCA1510x100 napęd.wentyl</v>
          </cell>
        </row>
        <row r="7223">
          <cell r="A7223">
            <v>500015786</v>
          </cell>
          <cell r="B7223" t="str">
            <v>Termostat oleju smarowego siln. DAF MX11</v>
          </cell>
        </row>
        <row r="7224">
          <cell r="A7224">
            <v>500015789</v>
          </cell>
          <cell r="B7224" t="str">
            <v>Śruba napinająca koło pas.spręż.klimat.</v>
          </cell>
        </row>
        <row r="7225">
          <cell r="A7225">
            <v>500015792</v>
          </cell>
          <cell r="B7225" t="str">
            <v>Blacha nośna dmuchawy promien.klimatora</v>
          </cell>
        </row>
        <row r="7226">
          <cell r="A7226">
            <v>500015793</v>
          </cell>
          <cell r="B7226" t="str">
            <v>Ogranicznik biodr.siedz. pasażersk.lewy</v>
          </cell>
        </row>
        <row r="7227">
          <cell r="A7227">
            <v>500015794</v>
          </cell>
          <cell r="B7227" t="str">
            <v>Zest.napr.łożyska koła pasow.spręż.klima</v>
          </cell>
        </row>
        <row r="7228">
          <cell r="A7228">
            <v>500015795</v>
          </cell>
          <cell r="B7228" t="str">
            <v>Zest.napr.- łożysko zacisku ham. KNORR</v>
          </cell>
        </row>
        <row r="7229">
          <cell r="A7229">
            <v>500015796</v>
          </cell>
          <cell r="B7229" t="str">
            <v>Miarka poziomu oleju w skrzyni biegów ZF</v>
          </cell>
        </row>
        <row r="7230">
          <cell r="A7230">
            <v>500015799</v>
          </cell>
          <cell r="B7230" t="str">
            <v>Złączka konektor.płaska 0.75-1.50 SCANIA</v>
          </cell>
        </row>
        <row r="7231">
          <cell r="A7231">
            <v>500015800</v>
          </cell>
          <cell r="B7231" t="str">
            <v>Złączka konekt.okrągła 0.75-1.50 SCANIA</v>
          </cell>
        </row>
        <row r="7232">
          <cell r="A7232">
            <v>500015805</v>
          </cell>
          <cell r="B7232" t="str">
            <v>Wiązka elektryczna wtryskiwaczy</v>
          </cell>
        </row>
        <row r="7233">
          <cell r="A7233">
            <v>500015807</v>
          </cell>
          <cell r="B7233" t="str">
            <v>Czujnik poziomu oleju w ukł. uzp. ol.</v>
          </cell>
        </row>
        <row r="7234">
          <cell r="A7234">
            <v>500015812</v>
          </cell>
          <cell r="B7234" t="str">
            <v>Nakładka kierownicy 9B51 MERCEDES</v>
          </cell>
        </row>
        <row r="7235">
          <cell r="A7235">
            <v>500015813</v>
          </cell>
          <cell r="B7235" t="str">
            <v>Obejma rury Ø22 DIN 3015</v>
          </cell>
        </row>
        <row r="7236">
          <cell r="A7236">
            <v>500015814</v>
          </cell>
          <cell r="B7236" t="str">
            <v>Złącze elektryczne (wtyczka) F2p SOLARIS</v>
          </cell>
        </row>
        <row r="7237">
          <cell r="A7237">
            <v>500015815</v>
          </cell>
          <cell r="B7237" t="str">
            <v>Konektor (F) 0.5-1.0mm² SOLARIS</v>
          </cell>
        </row>
        <row r="7238">
          <cell r="A7238">
            <v>500015820</v>
          </cell>
          <cell r="B7238" t="str">
            <v>Sprężyna zawiasu klapki CNG SOLARIS</v>
          </cell>
        </row>
        <row r="7239">
          <cell r="A7239">
            <v>500015821</v>
          </cell>
          <cell r="B7239" t="str">
            <v>Złącze kolankowe ø8 M16x1,5k SCANIA</v>
          </cell>
        </row>
        <row r="7240">
          <cell r="A7240">
            <v>500015822</v>
          </cell>
          <cell r="B7240" t="str">
            <v>Zawór ECAS osi przedniej WABCO</v>
          </cell>
        </row>
        <row r="7241">
          <cell r="A7241">
            <v>500015825</v>
          </cell>
          <cell r="B7241" t="str">
            <v>Aktuator 12V gniazda ładowania SOLARIS</v>
          </cell>
        </row>
        <row r="7242">
          <cell r="A7242">
            <v>500015827</v>
          </cell>
          <cell r="B7242" t="str">
            <v>Nakładka przycisku podgrzewania lusterek</v>
          </cell>
        </row>
        <row r="7243">
          <cell r="A7243">
            <v>500015831</v>
          </cell>
          <cell r="B7243" t="str">
            <v>Sprężyna gazowa F140N L480 S191 SOLARIS</v>
          </cell>
        </row>
        <row r="7244">
          <cell r="A7244">
            <v>500015843</v>
          </cell>
          <cell r="B7244" t="str">
            <v>Zawór fotela kierowcy ISRI SOLARIS</v>
          </cell>
        </row>
        <row r="7245">
          <cell r="A7245">
            <v>500015844</v>
          </cell>
          <cell r="B7245" t="str">
            <v>Lampa LED JEZPOL SOLARIS</v>
          </cell>
        </row>
        <row r="7246">
          <cell r="A7246">
            <v>500015849</v>
          </cell>
          <cell r="B7246" t="str">
            <v>Zawór regulacyjny MERCEDES</v>
          </cell>
        </row>
        <row r="7247">
          <cell r="A7247">
            <v>500015850</v>
          </cell>
          <cell r="B7247" t="str">
            <v>Napinacz paska MERCEDES</v>
          </cell>
        </row>
        <row r="7248">
          <cell r="A7248">
            <v>500015855</v>
          </cell>
          <cell r="B7248" t="str">
            <v>Korek spustowy sprężarki powietrza</v>
          </cell>
        </row>
        <row r="7249">
          <cell r="A7249">
            <v>500015862</v>
          </cell>
          <cell r="B7249" t="str">
            <v>Termokurcz pomarańczowy 38,1/19</v>
          </cell>
        </row>
        <row r="7250">
          <cell r="A7250">
            <v>500015863</v>
          </cell>
          <cell r="B7250" t="str">
            <v>Dławnica kablowa SOLARIS</v>
          </cell>
        </row>
        <row r="7251">
          <cell r="A7251">
            <v>500015864</v>
          </cell>
          <cell r="B7251" t="str">
            <v>Nakrętka PMAFIX OR1A-GMM-M32</v>
          </cell>
        </row>
        <row r="7252">
          <cell r="A7252">
            <v>500015865</v>
          </cell>
          <cell r="B7252" t="str">
            <v>Końcówka oczkowa KOR 70/8</v>
          </cell>
        </row>
        <row r="7253">
          <cell r="A7253">
            <v>500015869</v>
          </cell>
          <cell r="B7253" t="str">
            <v>Kołek M8x1.25x20/M8x1.25x(8 1/2 INCH)</v>
          </cell>
        </row>
        <row r="7254">
          <cell r="A7254">
            <v>500015870</v>
          </cell>
          <cell r="B7254" t="str">
            <v>Nakrętka z kołnierzem CUMMINS</v>
          </cell>
        </row>
        <row r="7255">
          <cell r="A7255">
            <v>500015871</v>
          </cell>
          <cell r="B7255" t="str">
            <v>Czujnik prędkości obrotowej SCANIA</v>
          </cell>
        </row>
        <row r="7256">
          <cell r="A7256">
            <v>500015872</v>
          </cell>
          <cell r="B7256" t="str">
            <v>Zawór przekaźnikowy SCANIA</v>
          </cell>
        </row>
        <row r="7257">
          <cell r="A7257">
            <v>500015881</v>
          </cell>
          <cell r="B7257" t="str">
            <v>Pierścień uszczelniający MERCEDES</v>
          </cell>
        </row>
        <row r="7258">
          <cell r="A7258">
            <v>500015882</v>
          </cell>
          <cell r="B7258" t="str">
            <v>Czujnik poziomu cieczy SOLARIS</v>
          </cell>
        </row>
        <row r="7259">
          <cell r="A7259">
            <v>500015889</v>
          </cell>
          <cell r="B7259" t="str">
            <v>Przewód sztywny płynu chłodząceg SOLARIS</v>
          </cell>
        </row>
        <row r="7260">
          <cell r="A7260">
            <v>500015891</v>
          </cell>
          <cell r="B7260" t="str">
            <v>Wiązka przewodów elektrycznych CO</v>
          </cell>
        </row>
        <row r="7261">
          <cell r="A7261">
            <v>500015902</v>
          </cell>
          <cell r="B7261" t="str">
            <v>Uszczelka 63.4x73.8x1.25 SOLARIS</v>
          </cell>
        </row>
        <row r="7262">
          <cell r="A7262">
            <v>500015905</v>
          </cell>
          <cell r="B7262" t="str">
            <v>Przewód płynu chłodzącego SOLARIS</v>
          </cell>
        </row>
        <row r="7263">
          <cell r="A7263">
            <v>500015906</v>
          </cell>
          <cell r="B7263" t="str">
            <v>Przewód powrotny płynu chł. SOLARIS</v>
          </cell>
        </row>
        <row r="7264">
          <cell r="A7264">
            <v>500015920</v>
          </cell>
          <cell r="B7264" t="str">
            <v>Obudowa złącza elektrycznego SOLARIS</v>
          </cell>
        </row>
        <row r="7265">
          <cell r="A7265">
            <v>500015921</v>
          </cell>
          <cell r="B7265" t="str">
            <v>Nakrętka obudowy złącza SOLARIS</v>
          </cell>
        </row>
        <row r="7266">
          <cell r="A7266">
            <v>500015922</v>
          </cell>
          <cell r="B7266" t="str">
            <v>Uszczelka nakrętki złącza SOLARIS</v>
          </cell>
        </row>
        <row r="7267">
          <cell r="A7267">
            <v>500015923</v>
          </cell>
          <cell r="B7267" t="str">
            <v>Uszczelka M27 do obudowy złącza SOLARIS</v>
          </cell>
        </row>
        <row r="7268">
          <cell r="A7268">
            <v>500015927</v>
          </cell>
          <cell r="B7268" t="str">
            <v>Złącze elektryczne pieca SPHEROS</v>
          </cell>
        </row>
        <row r="7269">
          <cell r="A7269">
            <v>500015928</v>
          </cell>
          <cell r="B7269" t="str">
            <v>Złącze elektryczne pieca SPHEROS</v>
          </cell>
        </row>
        <row r="7270">
          <cell r="A7270">
            <v>500015929</v>
          </cell>
          <cell r="B7270" t="str">
            <v>Złącze elektryczne pieca SPHEROS</v>
          </cell>
        </row>
        <row r="7271">
          <cell r="A7271">
            <v>500015933</v>
          </cell>
          <cell r="B7271" t="str">
            <v>Przewód ciśnieniowy MERCEDES</v>
          </cell>
        </row>
        <row r="7272">
          <cell r="A7272">
            <v>500015934</v>
          </cell>
          <cell r="B7272" t="str">
            <v>Obejma - zacisk V (d=146 mm) SCANIA</v>
          </cell>
        </row>
        <row r="7273">
          <cell r="A7273">
            <v>500015937</v>
          </cell>
          <cell r="B7273" t="str">
            <v>Wiązka elektryczna wtrysku SOLBUS</v>
          </cell>
        </row>
        <row r="7274">
          <cell r="A7274">
            <v>500015939</v>
          </cell>
          <cell r="B7274" t="str">
            <v>Zawór regulacji lędźwiowej ISRI MAN</v>
          </cell>
        </row>
        <row r="7275">
          <cell r="A7275">
            <v>500015940</v>
          </cell>
          <cell r="B7275" t="str">
            <v>Maskownica przycisku regulacji MAN</v>
          </cell>
        </row>
        <row r="7276">
          <cell r="A7276">
            <v>500015941</v>
          </cell>
          <cell r="B7276" t="str">
            <v>Centralny komputer pokładowy MAN</v>
          </cell>
        </row>
        <row r="7277">
          <cell r="A7277">
            <v>500015943</v>
          </cell>
          <cell r="B7277" t="str">
            <v>Pompa wody SCANIA</v>
          </cell>
        </row>
        <row r="7278">
          <cell r="A7278">
            <v>500015944</v>
          </cell>
          <cell r="B7278" t="str">
            <v>Uszczelka pompy wody SCANIA</v>
          </cell>
        </row>
        <row r="7279">
          <cell r="A7279">
            <v>500015945</v>
          </cell>
          <cell r="B7279" t="str">
            <v>Rura hydrauliczna SOLARIS</v>
          </cell>
        </row>
        <row r="7280">
          <cell r="A7280">
            <v>500015946</v>
          </cell>
          <cell r="B7280" t="str">
            <v>Przewód hydrauliczny SOLARIS</v>
          </cell>
        </row>
        <row r="7281">
          <cell r="A7281">
            <v>500015947</v>
          </cell>
          <cell r="B7281" t="str">
            <v>Łożysko kolumny obrotowej MAN</v>
          </cell>
        </row>
        <row r="7282">
          <cell r="A7282">
            <v>500015951</v>
          </cell>
          <cell r="B7282" t="str">
            <v>Przewód klimatyzacji SOLARIS</v>
          </cell>
        </row>
        <row r="7283">
          <cell r="A7283">
            <v>500015952</v>
          </cell>
          <cell r="B7283" t="str">
            <v>Napinacz paska klimatyzacji SOLARIS</v>
          </cell>
        </row>
        <row r="7284">
          <cell r="A7284">
            <v>500015953</v>
          </cell>
          <cell r="B7284" t="str">
            <v>Czujnik ciśnienia klimatyzacji SOLARIS</v>
          </cell>
        </row>
        <row r="7285">
          <cell r="A7285">
            <v>500015954</v>
          </cell>
          <cell r="B7285" t="str">
            <v>Trójnik 38/22/38 170mm MERCEDES</v>
          </cell>
        </row>
        <row r="7286">
          <cell r="A7286">
            <v>500015956</v>
          </cell>
          <cell r="B7286" t="str">
            <v>Młotek bezpieczeństwa z mocowaniem VALEO</v>
          </cell>
        </row>
        <row r="7287">
          <cell r="A7287">
            <v>500015963</v>
          </cell>
          <cell r="B7287" t="str">
            <v>Nakładka przycisku MAN</v>
          </cell>
        </row>
        <row r="7288">
          <cell r="A7288">
            <v>500015965</v>
          </cell>
          <cell r="B7288" t="str">
            <v>Zamek tylnej klapy silnika MERCEDES</v>
          </cell>
        </row>
        <row r="7289">
          <cell r="A7289">
            <v>500015971</v>
          </cell>
          <cell r="B7289" t="str">
            <v>Śruba sześciokątna M18x1,5x80 MERCEDES</v>
          </cell>
        </row>
        <row r="7290">
          <cell r="A7290">
            <v>500015972</v>
          </cell>
          <cell r="B7290" t="str">
            <v>Sprężarka powietrza CUMMINS ZAMIENNIK</v>
          </cell>
        </row>
        <row r="7291">
          <cell r="A7291">
            <v>500015981</v>
          </cell>
          <cell r="B7291" t="str">
            <v>Przekaźnik zabezpieczający SOLARIS</v>
          </cell>
        </row>
        <row r="7292">
          <cell r="A7292">
            <v>500015986</v>
          </cell>
          <cell r="B7292" t="str">
            <v>Trójnik M22x1,5/12x1,5/12x1,5 SOLBUS</v>
          </cell>
        </row>
        <row r="7293">
          <cell r="A7293">
            <v>500015987</v>
          </cell>
          <cell r="B7293" t="str">
            <v>Przycisk zmiany menu SOLARIS</v>
          </cell>
        </row>
        <row r="7294">
          <cell r="A7294">
            <v>500015988</v>
          </cell>
          <cell r="B7294" t="str">
            <v>Osłona (pokrywa) blaszana MERCEDES</v>
          </cell>
        </row>
        <row r="7295">
          <cell r="A7295">
            <v>500015989</v>
          </cell>
          <cell r="B7295" t="str">
            <v>Osłona (pokrywa) blaszana MERCEDES</v>
          </cell>
        </row>
        <row r="7296">
          <cell r="A7296">
            <v>500015991</v>
          </cell>
          <cell r="B7296" t="str">
            <v>Zawór sterujący powietrzem SOLARIS</v>
          </cell>
        </row>
        <row r="7297">
          <cell r="A7297">
            <v>500015993</v>
          </cell>
          <cell r="B7297" t="str">
            <v>Tłumik hałasu (akustyczny) SOLARIS</v>
          </cell>
        </row>
        <row r="7298">
          <cell r="A7298">
            <v>500015995</v>
          </cell>
          <cell r="B7298" t="str">
            <v>Złączka prosta M16x1,5/M16x1,5 SOLARIS</v>
          </cell>
        </row>
        <row r="7299">
          <cell r="A7299">
            <v>500015996</v>
          </cell>
          <cell r="B7299" t="str">
            <v>Złączka kątowa Ø12x1,5mm/M16x1,5 SOLARIS</v>
          </cell>
        </row>
        <row r="7300">
          <cell r="A7300">
            <v>500015997</v>
          </cell>
          <cell r="B7300" t="str">
            <v>Chłodnica wody GRAYSON SOLARIS</v>
          </cell>
        </row>
        <row r="7301">
          <cell r="A7301">
            <v>500015999</v>
          </cell>
          <cell r="B7301" t="str">
            <v>Obejma V SOLARIS</v>
          </cell>
        </row>
        <row r="7302">
          <cell r="A7302">
            <v>500016002</v>
          </cell>
          <cell r="B7302" t="str">
            <v>Złącze kontrolne układu wspomagania</v>
          </cell>
        </row>
        <row r="7303">
          <cell r="A7303">
            <v>500016003</v>
          </cell>
          <cell r="B7303" t="str">
            <v>Złącze Voss układu sprężonego powietrza</v>
          </cell>
        </row>
        <row r="7304">
          <cell r="A7304">
            <v>500016006</v>
          </cell>
          <cell r="B7304" t="str">
            <v>Mikrofon w kabinie kierowcy SOLARIS</v>
          </cell>
        </row>
        <row r="7305">
          <cell r="A7305">
            <v>500016007</v>
          </cell>
          <cell r="B7305" t="str">
            <v>Obudowa zewnętrzna kamery SOLARIS</v>
          </cell>
        </row>
        <row r="7306">
          <cell r="A7306">
            <v>500016008</v>
          </cell>
          <cell r="B7306" t="str">
            <v>Kamera prawa systemu EMIRROR SOLARIS</v>
          </cell>
        </row>
        <row r="7307">
          <cell r="A7307">
            <v>500016011</v>
          </cell>
          <cell r="B7307" t="str">
            <v>Zestaw części łożyskowania</v>
          </cell>
        </row>
        <row r="7308">
          <cell r="A7308">
            <v>500016020</v>
          </cell>
          <cell r="B7308" t="str">
            <v>Kołnierz chłodnicy SB MERCEDES</v>
          </cell>
        </row>
        <row r="7309">
          <cell r="A7309">
            <v>500016022</v>
          </cell>
          <cell r="B7309" t="str">
            <v>Uszczelka kołnierza chłodnicy MERCEDES</v>
          </cell>
        </row>
        <row r="7310">
          <cell r="A7310">
            <v>500016023</v>
          </cell>
          <cell r="B7310" t="str">
            <v>Uszczelka chłodnicy oleju MERCEDES</v>
          </cell>
        </row>
        <row r="7311">
          <cell r="A7311">
            <v>500016024</v>
          </cell>
          <cell r="B7311" t="str">
            <v>Końcówka HI 0,5/8 SOLARIS</v>
          </cell>
        </row>
        <row r="7312">
          <cell r="A7312">
            <v>500016026</v>
          </cell>
          <cell r="B7312" t="str">
            <v>Przetwornik Prądowy HCS SOLARIS</v>
          </cell>
        </row>
        <row r="7313">
          <cell r="A7313">
            <v>500016027</v>
          </cell>
          <cell r="B7313" t="str">
            <v>Styk pozłacany do wtyku 3pin SOLARIS</v>
          </cell>
        </row>
        <row r="7314">
          <cell r="A7314">
            <v>500016028</v>
          </cell>
          <cell r="B7314" t="str">
            <v>Wąż termokurczliwy 3/4' (19,5mm) SOLARIS</v>
          </cell>
        </row>
        <row r="7315">
          <cell r="A7315">
            <v>500016029</v>
          </cell>
          <cell r="B7315" t="str">
            <v>Uzczelka głowicy filtra oleju SOLARIS</v>
          </cell>
        </row>
        <row r="7316">
          <cell r="A7316">
            <v>500016046</v>
          </cell>
          <cell r="B7316" t="str">
            <v>Łożysko dolnej klapki drzwi SOLARIS</v>
          </cell>
        </row>
        <row r="7317">
          <cell r="A7317">
            <v>500016047</v>
          </cell>
          <cell r="B7317" t="str">
            <v>Śruba M6x16 dolnej klapki drzwi SOLARIS</v>
          </cell>
        </row>
        <row r="7318">
          <cell r="A7318">
            <v>500016048</v>
          </cell>
          <cell r="B7318" t="str">
            <v>Tuleja dystansowa amortyzatora SCANIA</v>
          </cell>
        </row>
        <row r="7319">
          <cell r="A7319">
            <v>500016049</v>
          </cell>
          <cell r="B7319" t="str">
            <v>Podkładka gumowa amortyzatora SCANIA</v>
          </cell>
        </row>
        <row r="7320">
          <cell r="A7320">
            <v>500016050</v>
          </cell>
          <cell r="B7320" t="str">
            <v>Podkładka amortyzatora dolna SCANIA</v>
          </cell>
        </row>
        <row r="7321">
          <cell r="A7321">
            <v>500016051</v>
          </cell>
          <cell r="B7321" t="str">
            <v>Podkładka amortyzatora środkowa SCANIA</v>
          </cell>
        </row>
        <row r="7322">
          <cell r="A7322">
            <v>500016052</v>
          </cell>
          <cell r="B7322" t="str">
            <v>Podkładka amortyzatora ściskająca SCANIA</v>
          </cell>
        </row>
        <row r="7323">
          <cell r="A7323">
            <v>500016053</v>
          </cell>
          <cell r="B7323" t="str">
            <v>Amortyzator osi przedniej SCANIA</v>
          </cell>
        </row>
        <row r="7324">
          <cell r="A7324">
            <v>500016054</v>
          </cell>
          <cell r="B7324" t="str">
            <v>Przyłącze klimatyzatora SOALRIS</v>
          </cell>
        </row>
        <row r="7325">
          <cell r="A7325">
            <v>500016055</v>
          </cell>
          <cell r="B7325" t="str">
            <v>Złączka kątowa M22x1,5/M22x1,5 SOALRIS</v>
          </cell>
        </row>
        <row r="7326">
          <cell r="A7326">
            <v>500016056</v>
          </cell>
          <cell r="B7326" t="str">
            <v>Miska olejowa SOLARIS</v>
          </cell>
        </row>
        <row r="7327">
          <cell r="A7327">
            <v>500016057</v>
          </cell>
          <cell r="B7327" t="str">
            <v>Śruby miski olejowej SOLARIS</v>
          </cell>
        </row>
        <row r="7328">
          <cell r="A7328">
            <v>500016058</v>
          </cell>
          <cell r="B7328" t="str">
            <v>Moduł filtra oleju silnika DAF SOLARIS</v>
          </cell>
        </row>
        <row r="7329">
          <cell r="A7329">
            <v>500016060</v>
          </cell>
          <cell r="B7329" t="str">
            <v>Wkładka bezpiecznikowa 125A MERCEDES</v>
          </cell>
        </row>
        <row r="7330">
          <cell r="A7330">
            <v>500016064</v>
          </cell>
          <cell r="B7330" t="str">
            <v>Drążek kierowniczy poprzeczny SCANIA</v>
          </cell>
        </row>
        <row r="7331">
          <cell r="A7331">
            <v>500016065</v>
          </cell>
          <cell r="B7331" t="str">
            <v>Przewód łączący filtra paliwa SCANIA</v>
          </cell>
        </row>
        <row r="7332">
          <cell r="A7332">
            <v>500016066</v>
          </cell>
          <cell r="B7332" t="str">
            <v>Rozdzielacz OnePlus 5 pkt. SOLARIS</v>
          </cell>
        </row>
        <row r="7333">
          <cell r="A7333">
            <v>500016067</v>
          </cell>
          <cell r="B7333" t="str">
            <v>Nakrętka M25 x 1,5 SOLARIS</v>
          </cell>
        </row>
        <row r="7334">
          <cell r="A7334">
            <v>500016068</v>
          </cell>
          <cell r="B7334" t="str">
            <v>Dławnica kablowa M25x1,5 SOLARIS</v>
          </cell>
        </row>
        <row r="7335">
          <cell r="A7335">
            <v>500016071</v>
          </cell>
          <cell r="B7335" t="str">
            <v>Zabezpieczenie sprężyste SOLARIS</v>
          </cell>
        </row>
        <row r="7336">
          <cell r="A7336">
            <v>500016072</v>
          </cell>
          <cell r="B7336" t="str">
            <v>Zestaw naprawczy reduktora SCANIA</v>
          </cell>
        </row>
        <row r="7337">
          <cell r="A7337">
            <v>500016073</v>
          </cell>
          <cell r="B7337" t="str">
            <v>Zawias rampy inwalidy SOLARIS</v>
          </cell>
        </row>
        <row r="7338">
          <cell r="A7338">
            <v>500016081</v>
          </cell>
          <cell r="B7338" t="str">
            <v>Klips (spinka) rury 12mm SOLARIS</v>
          </cell>
        </row>
        <row r="7339">
          <cell r="A7339">
            <v>500016083</v>
          </cell>
          <cell r="B7339" t="str">
            <v>Koło pasowe wielorowkowe SCANIA</v>
          </cell>
        </row>
        <row r="7340">
          <cell r="A7340">
            <v>500016090</v>
          </cell>
          <cell r="B7340" t="str">
            <v>Kamera przednia (zestaw) SOLARIS</v>
          </cell>
        </row>
        <row r="7341">
          <cell r="A7341">
            <v>500016091</v>
          </cell>
          <cell r="B7341" t="str">
            <v>Filtr gazu (obudowa) CNG SOLARIS</v>
          </cell>
        </row>
        <row r="7342">
          <cell r="A7342">
            <v>500016092</v>
          </cell>
          <cell r="B7342" t="str">
            <v>Czujnik ciśnienia (T122) SCANIA</v>
          </cell>
        </row>
        <row r="7343">
          <cell r="A7343">
            <v>500016093</v>
          </cell>
          <cell r="B7343" t="str">
            <v>Sprężarka powietrza SCANIA</v>
          </cell>
        </row>
        <row r="7344">
          <cell r="A7344">
            <v>500016095</v>
          </cell>
          <cell r="B7344" t="str">
            <v>Rozrusznik silnika SCANIA</v>
          </cell>
        </row>
        <row r="7345">
          <cell r="A7345">
            <v>500016096</v>
          </cell>
          <cell r="B7345" t="str">
            <v>Czujnik kąta skrętu MERCEDES</v>
          </cell>
        </row>
        <row r="7346">
          <cell r="A7346">
            <v>500016099</v>
          </cell>
          <cell r="B7346" t="str">
            <v>Zawór rozprężny SOLARIS</v>
          </cell>
        </row>
        <row r="7347">
          <cell r="A7347">
            <v>500016100</v>
          </cell>
          <cell r="B7347" t="str">
            <v>Napinacz paska SOLARIS</v>
          </cell>
        </row>
        <row r="7348">
          <cell r="A7348">
            <v>500016102</v>
          </cell>
          <cell r="B7348" t="str">
            <v>Złączka kątowa 90 st. MERCEDES</v>
          </cell>
        </row>
        <row r="7349">
          <cell r="A7349">
            <v>500016115</v>
          </cell>
          <cell r="B7349" t="str">
            <v>Oparcie siedzenia pasażera 8MU tk.2686</v>
          </cell>
        </row>
        <row r="7350">
          <cell r="A7350">
            <v>500016116</v>
          </cell>
          <cell r="B7350" t="str">
            <v>Czujnik ciśnienia/temperatury MERCEDES</v>
          </cell>
        </row>
        <row r="7351">
          <cell r="A7351">
            <v>500016117</v>
          </cell>
          <cell r="B7351" t="str">
            <v>Złączka do rury stalowej Ø18x1</v>
          </cell>
        </row>
        <row r="7352">
          <cell r="A7352">
            <v>500016118</v>
          </cell>
          <cell r="B7352" t="str">
            <v>Rura stalowa Ø18x1</v>
          </cell>
        </row>
        <row r="7353">
          <cell r="A7353">
            <v>500016119</v>
          </cell>
          <cell r="B7353" t="str">
            <v>Przyłącze do rury stalowej Ø18x1</v>
          </cell>
        </row>
        <row r="7354">
          <cell r="A7354">
            <v>500016122</v>
          </cell>
          <cell r="B7354" t="str">
            <v>Konektor Żeński D 1,5 MCP 1,0-1,5</v>
          </cell>
        </row>
        <row r="7355">
          <cell r="A7355">
            <v>500016124</v>
          </cell>
          <cell r="B7355" t="str">
            <v>Konektor Żeński F 1,5 MCP 0,5-1,0</v>
          </cell>
        </row>
        <row r="7356">
          <cell r="A7356">
            <v>500016127</v>
          </cell>
          <cell r="B7356" t="str">
            <v>Bezpiecznik MIDIVAL- M5 40A</v>
          </cell>
        </row>
        <row r="7357">
          <cell r="A7357">
            <v>500016130</v>
          </cell>
          <cell r="B7357" t="str">
            <v>Opaska V SCANIA</v>
          </cell>
        </row>
        <row r="7358">
          <cell r="A7358">
            <v>500016131</v>
          </cell>
          <cell r="B7358" t="str">
            <v>Pas bezpiecz. fotela kierowcy Grammer</v>
          </cell>
        </row>
        <row r="7359">
          <cell r="A7359">
            <v>500016133</v>
          </cell>
          <cell r="B7359" t="str">
            <v>Złączka kątowa M16x1,5 na M18x1,5</v>
          </cell>
        </row>
        <row r="7360">
          <cell r="A7360">
            <v>500016134</v>
          </cell>
          <cell r="B7360" t="str">
            <v>Złączka prosta M16x1,5 na M16x1,5</v>
          </cell>
        </row>
        <row r="7361">
          <cell r="A7361">
            <v>500016135</v>
          </cell>
          <cell r="B7361" t="str">
            <v>Uszczelka szyberdachu SOLARIS</v>
          </cell>
        </row>
        <row r="7362">
          <cell r="A7362">
            <v>500016136</v>
          </cell>
          <cell r="B7362" t="str">
            <v>Śruba M12x200 8,8</v>
          </cell>
        </row>
        <row r="7363">
          <cell r="A7363">
            <v>500016149</v>
          </cell>
          <cell r="B7363" t="str">
            <v>Obudowa filtra skrzyni korbowej SOLARIS</v>
          </cell>
        </row>
        <row r="7364">
          <cell r="A7364">
            <v>500016152</v>
          </cell>
          <cell r="B7364" t="str">
            <v>Przekaźnik 12V, 40/50A</v>
          </cell>
        </row>
        <row r="7365">
          <cell r="A7365">
            <v>500016153</v>
          </cell>
          <cell r="B7365" t="str">
            <v>Przewód elastyczny NW8 - Ø 7,90 / 14,70</v>
          </cell>
        </row>
        <row r="7366">
          <cell r="A7366">
            <v>500016154</v>
          </cell>
          <cell r="B7366" t="str">
            <v>Rura wodna Ø35</v>
          </cell>
        </row>
        <row r="7367">
          <cell r="A7367">
            <v>500016155</v>
          </cell>
          <cell r="B7367" t="str">
            <v>Osłona tłumika/katalizatora</v>
          </cell>
        </row>
        <row r="7368">
          <cell r="A7368">
            <v>500016156</v>
          </cell>
          <cell r="B7368" t="str">
            <v>Nakrętka M6C45 DBL9440.40 MERCEDES</v>
          </cell>
        </row>
        <row r="7369">
          <cell r="A7369">
            <v>500016157</v>
          </cell>
          <cell r="B7369" t="str">
            <v>Śruba z łbem 6-KATNYM M6 X 12 8.8 FLZN</v>
          </cell>
        </row>
        <row r="7370">
          <cell r="A7370">
            <v>500016160</v>
          </cell>
          <cell r="B7370" t="str">
            <v>Poduszka zawieszenia separatora</v>
          </cell>
        </row>
        <row r="7371">
          <cell r="A7371">
            <v>500016161</v>
          </cell>
          <cell r="B7371" t="str">
            <v>Siedzisko siedzenia pasażera skrócone</v>
          </cell>
        </row>
        <row r="7372">
          <cell r="A7372">
            <v>500016163</v>
          </cell>
          <cell r="B7372" t="str">
            <v>Przewód 6x1</v>
          </cell>
        </row>
        <row r="7373">
          <cell r="A7373">
            <v>500016164</v>
          </cell>
          <cell r="B7373" t="str">
            <v>Przycisk CG zew. 2 i 3 drzwi</v>
          </cell>
        </row>
        <row r="7374">
          <cell r="A7374">
            <v>500016166</v>
          </cell>
          <cell r="B7374" t="str">
            <v>Poduszka walcowa układu wydechowego</v>
          </cell>
        </row>
        <row r="7375">
          <cell r="A7375">
            <v>500016168</v>
          </cell>
          <cell r="B7375" t="str">
            <v>Wtyczka modułu zapłonowego „C1”</v>
          </cell>
        </row>
        <row r="7376">
          <cell r="A7376">
            <v>500016169</v>
          </cell>
          <cell r="B7376" t="str">
            <v>Wtyczka modułu zapłonowego „C2”</v>
          </cell>
        </row>
        <row r="7377">
          <cell r="A7377">
            <v>500016170</v>
          </cell>
          <cell r="B7377" t="str">
            <v>Złącze konektorowe 1,5-2,5 mm2</v>
          </cell>
        </row>
        <row r="7378">
          <cell r="A7378">
            <v>500016171</v>
          </cell>
          <cell r="B7378" t="str">
            <v>Złącze konektorowe 0,5-1,0 mm2</v>
          </cell>
        </row>
        <row r="7379">
          <cell r="A7379">
            <v>500016174</v>
          </cell>
          <cell r="B7379" t="str">
            <v>Listwa maskująca SCANIA</v>
          </cell>
        </row>
        <row r="7380">
          <cell r="A7380">
            <v>500016176</v>
          </cell>
          <cell r="B7380" t="str">
            <v>Filtr-osuszacz czynnika AUTOSAN</v>
          </cell>
        </row>
        <row r="7381">
          <cell r="A7381">
            <v>500016180</v>
          </cell>
          <cell r="B7381" t="str">
            <v>Wskaźniki deski rozdzielczej DMUX-32M</v>
          </cell>
        </row>
        <row r="7382">
          <cell r="A7382">
            <v>500016181</v>
          </cell>
          <cell r="B7382" t="str">
            <v>Nakładka przycisku MAN</v>
          </cell>
        </row>
        <row r="7383">
          <cell r="A7383">
            <v>500016182</v>
          </cell>
          <cell r="B7383" t="str">
            <v>Nakładka przycisku MAN</v>
          </cell>
        </row>
        <row r="7384">
          <cell r="A7384">
            <v>500016183</v>
          </cell>
          <cell r="B7384" t="str">
            <v>Zestaw filtrów paliwa MERCEDES</v>
          </cell>
        </row>
        <row r="7385">
          <cell r="A7385">
            <v>500016184</v>
          </cell>
          <cell r="B7385" t="str">
            <v>Czujnik zanieczyszczenia filtra SOLARIS</v>
          </cell>
        </row>
        <row r="7386">
          <cell r="A7386">
            <v>500016185</v>
          </cell>
          <cell r="B7386" t="str">
            <v>Zbiornik wyrównawczy SOLARIS</v>
          </cell>
        </row>
        <row r="7387">
          <cell r="A7387">
            <v>500016192</v>
          </cell>
          <cell r="B7387" t="str">
            <v>Wspornik monitora reklamowego</v>
          </cell>
        </row>
        <row r="7388">
          <cell r="A7388">
            <v>500016193</v>
          </cell>
          <cell r="B7388" t="str">
            <v>Klawisz regulacji pochyłu SOLARIS</v>
          </cell>
        </row>
        <row r="7389">
          <cell r="A7389">
            <v>500016194</v>
          </cell>
          <cell r="B7389" t="str">
            <v>Filtr gazu (Podzespół ECE-R110) MAN</v>
          </cell>
        </row>
        <row r="7390">
          <cell r="A7390">
            <v>500016196</v>
          </cell>
          <cell r="B7390" t="str">
            <v>Czujnik temperatury bojlera SOLARIS</v>
          </cell>
        </row>
        <row r="7391">
          <cell r="A7391">
            <v>500016197</v>
          </cell>
          <cell r="B7391" t="str">
            <v>Przewód hydrauliczny MAN</v>
          </cell>
        </row>
        <row r="7392">
          <cell r="A7392">
            <v>500016198</v>
          </cell>
          <cell r="B7392" t="str">
            <v>Zbiornik wyrównawczy SCANIA</v>
          </cell>
        </row>
        <row r="7393">
          <cell r="A7393">
            <v>500016199</v>
          </cell>
          <cell r="B7393" t="str">
            <v>Korek zbiornika wyrównawczego SCANIA</v>
          </cell>
        </row>
        <row r="7394">
          <cell r="A7394">
            <v>500016201</v>
          </cell>
          <cell r="B7394" t="str">
            <v>Zamek klap bocznych MERCEDES</v>
          </cell>
        </row>
        <row r="7395">
          <cell r="A7395">
            <v>500016202</v>
          </cell>
          <cell r="B7395" t="str">
            <v>Zacisk klamrowy M8 SCANIA</v>
          </cell>
        </row>
        <row r="7396">
          <cell r="A7396">
            <v>500016210</v>
          </cell>
          <cell r="B7396" t="str">
            <v>Rura fi 16 klimatyzacji SOLARIS</v>
          </cell>
        </row>
        <row r="7397">
          <cell r="A7397">
            <v>500016211</v>
          </cell>
          <cell r="B7397" t="str">
            <v>Rura fi 28 klimatyzacji SOLARIS</v>
          </cell>
        </row>
        <row r="7398">
          <cell r="A7398">
            <v>500016213</v>
          </cell>
          <cell r="B7398" t="str">
            <v>Zawór szybkozłączny klimatyzacji SOLARIS</v>
          </cell>
        </row>
        <row r="7399">
          <cell r="A7399">
            <v>500016214</v>
          </cell>
          <cell r="B7399" t="str">
            <v>Zawór szybkozłączny klimatyzacji SOLARIS</v>
          </cell>
        </row>
        <row r="7400">
          <cell r="A7400">
            <v>500016215</v>
          </cell>
          <cell r="B7400" t="str">
            <v>Presostat niskiego ciśnienia SOLARIS</v>
          </cell>
        </row>
        <row r="7401">
          <cell r="A7401">
            <v>500016218</v>
          </cell>
          <cell r="B7401" t="str">
            <v>Uszczelka do rygla skrzydła drzwi MAN</v>
          </cell>
        </row>
        <row r="7402">
          <cell r="A7402">
            <v>500016219</v>
          </cell>
          <cell r="B7402" t="str">
            <v>Szybkozłącze 16x2/16x2 MAN</v>
          </cell>
        </row>
        <row r="7403">
          <cell r="A7403">
            <v>500016220</v>
          </cell>
          <cell r="B7403" t="str">
            <v>Lampa obrysowa czerwona LED AUTOSAN</v>
          </cell>
        </row>
        <row r="7404">
          <cell r="A7404">
            <v>500016221</v>
          </cell>
          <cell r="B7404" t="str">
            <v>Opaska V przewodu sztywnego EGR SCANIA</v>
          </cell>
        </row>
        <row r="7405">
          <cell r="A7405">
            <v>500016222</v>
          </cell>
          <cell r="B7405" t="str">
            <v>Opaska V przewodu wydechowego SCANIA</v>
          </cell>
        </row>
        <row r="7406">
          <cell r="A7406">
            <v>500016225</v>
          </cell>
          <cell r="B7406" t="str">
            <v>Przegub siłownika obrotnicy MAN</v>
          </cell>
        </row>
        <row r="7407">
          <cell r="A7407">
            <v>500016226</v>
          </cell>
          <cell r="B7407" t="str">
            <v>Szczotka płaska (50 mm) SOLARIS</v>
          </cell>
        </row>
        <row r="7408">
          <cell r="A7408">
            <v>500016231</v>
          </cell>
          <cell r="B7408" t="str">
            <v>Profil progowy przy trzeciej osi SOLARIS</v>
          </cell>
        </row>
        <row r="7409">
          <cell r="A7409">
            <v>500016232</v>
          </cell>
          <cell r="B7409" t="str">
            <v>Klapa obsługowa akumulatorów SOLARIS</v>
          </cell>
        </row>
        <row r="7410">
          <cell r="A7410">
            <v>500016237</v>
          </cell>
          <cell r="B7410" t="str">
            <v>Osłona termiczna MERCEDES</v>
          </cell>
        </row>
        <row r="7411">
          <cell r="A7411">
            <v>500016238</v>
          </cell>
          <cell r="B7411" t="str">
            <v>Przewód elastyczny 5/8" SOLARIS</v>
          </cell>
        </row>
        <row r="7412">
          <cell r="A7412">
            <v>500016241</v>
          </cell>
          <cell r="B7412" t="str">
            <v>Zawór awaryjnego otwierania MERCEDES</v>
          </cell>
        </row>
        <row r="7413">
          <cell r="A7413">
            <v>500016250</v>
          </cell>
          <cell r="B7413" t="str">
            <v>Rurka odpływu oleju MERCEDES</v>
          </cell>
        </row>
        <row r="7414">
          <cell r="A7414">
            <v>500016256</v>
          </cell>
          <cell r="B7414" t="str">
            <v>Czujnik temperatury MERCEDES</v>
          </cell>
        </row>
        <row r="7415">
          <cell r="A7415">
            <v>500016257</v>
          </cell>
          <cell r="B7415" t="str">
            <v>Uszczelka pokrywy SCANIA</v>
          </cell>
        </row>
        <row r="7416">
          <cell r="A7416">
            <v>500016258</v>
          </cell>
          <cell r="B7416" t="str">
            <v>Skraplacz w module chłodnic SOLARIS</v>
          </cell>
        </row>
        <row r="7417">
          <cell r="A7417">
            <v>500016260</v>
          </cell>
          <cell r="B7417" t="str">
            <v>Śruba M16x102 kl.10.9 SOLARIS</v>
          </cell>
        </row>
        <row r="7418">
          <cell r="A7418">
            <v>510000266</v>
          </cell>
          <cell r="B7418" t="str">
            <v>USZCZELKA POD GŁOWICĘ ORYGINAŁ</v>
          </cell>
        </row>
        <row r="7419">
          <cell r="A7419">
            <v>510000305</v>
          </cell>
          <cell r="B7419" t="str">
            <v>POMPA WODY</v>
          </cell>
        </row>
        <row r="7420">
          <cell r="A7420">
            <v>510000347</v>
          </cell>
          <cell r="B7420" t="str">
            <v>TURBOSPRĘŻARKA DO SILNIKA D2866 LUH24</v>
          </cell>
        </row>
        <row r="7421">
          <cell r="A7421">
            <v>510000354</v>
          </cell>
          <cell r="B7421" t="str">
            <v>Wtryskiwacz CR elektrom.z pierśc.BOSCH</v>
          </cell>
        </row>
        <row r="7422">
          <cell r="A7422">
            <v>510000386</v>
          </cell>
          <cell r="B7422" t="str">
            <v>Alternator LEB 28.5V 120A BOSCH MAN</v>
          </cell>
        </row>
        <row r="7423">
          <cell r="A7423">
            <v>510000405</v>
          </cell>
          <cell r="B7423" t="str">
            <v>Kompresor 2.cylindrowy sprężonego pow.</v>
          </cell>
        </row>
        <row r="7424">
          <cell r="A7424">
            <v>510000473</v>
          </cell>
          <cell r="B7424" t="str">
            <v>Chłodnica wody do silnika MAN D2066</v>
          </cell>
        </row>
        <row r="7425">
          <cell r="A7425">
            <v>510000580</v>
          </cell>
          <cell r="B7425" t="str">
            <v>Przełącznik zespolony pod kierownicą</v>
          </cell>
        </row>
        <row r="7426">
          <cell r="A7426">
            <v>510000661</v>
          </cell>
          <cell r="B7426" t="str">
            <v>Piórko wycieraczki SWF/MAN</v>
          </cell>
        </row>
        <row r="7427">
          <cell r="A7427">
            <v>510000700</v>
          </cell>
          <cell r="B7427" t="str">
            <v>Most tylny ZF AV 132/90GR typ 13100-01</v>
          </cell>
        </row>
        <row r="7428">
          <cell r="A7428">
            <v>510000711</v>
          </cell>
          <cell r="B7428" t="str">
            <v>Wał napędowy do skrzyni biegów ZF</v>
          </cell>
        </row>
        <row r="7429">
          <cell r="A7429">
            <v>510000712</v>
          </cell>
          <cell r="B7429" t="str">
            <v>Wał napędowy do skrzyni biegów VOITH*</v>
          </cell>
        </row>
        <row r="7430">
          <cell r="A7430">
            <v>510000750</v>
          </cell>
          <cell r="B7430" t="str">
            <v>PRZEKŁADNIA KIEROWNICZA ZF</v>
          </cell>
        </row>
        <row r="7431">
          <cell r="A7431">
            <v>510000766</v>
          </cell>
          <cell r="B7431" t="str">
            <v>Siłownik hamulc.20"/24"tyl. KNORR BS8415</v>
          </cell>
        </row>
        <row r="7432">
          <cell r="A7432">
            <v>510000767</v>
          </cell>
          <cell r="B7432" t="str">
            <v>Siłownik hamulcowy tylny MAN</v>
          </cell>
        </row>
        <row r="7433">
          <cell r="A7433">
            <v>510000780</v>
          </cell>
          <cell r="B7433" t="str">
            <v>ZACISK HAMULCA PRAWY 2 I 3 OSI MERITOR</v>
          </cell>
        </row>
        <row r="7434">
          <cell r="A7434">
            <v>510000782</v>
          </cell>
          <cell r="B7434" t="str">
            <v>ZACISK HAMULCOWY LEWY OSI TYLNEJ KNORR</v>
          </cell>
        </row>
        <row r="7435">
          <cell r="A7435">
            <v>510000783</v>
          </cell>
          <cell r="B7435" t="str">
            <v>ZACISK HAMULCOWY PRAWY OŚ 2 I 3 KNORR</v>
          </cell>
        </row>
        <row r="7436">
          <cell r="A7436">
            <v>510000789</v>
          </cell>
          <cell r="B7436" t="str">
            <v>Siłownik hamulc.16" typ 16 WABCO przedni</v>
          </cell>
        </row>
        <row r="7437">
          <cell r="A7437">
            <v>510000796</v>
          </cell>
          <cell r="B7437" t="str">
            <v>Modulator osi EBS 2.kanałowy gen.2</v>
          </cell>
        </row>
        <row r="7438">
          <cell r="A7438">
            <v>510000797</v>
          </cell>
          <cell r="B7438" t="str">
            <v>Modulator osi EBS WABCO</v>
          </cell>
        </row>
        <row r="7439">
          <cell r="A7439">
            <v>510000804</v>
          </cell>
          <cell r="B7439" t="str">
            <v>ZAWÓR PRZYSPIESZAJĄCY ODHAMOWANIE WABCO</v>
          </cell>
        </row>
        <row r="7440">
          <cell r="A7440">
            <v>510001253</v>
          </cell>
          <cell r="B7440" t="str">
            <v>PRZEWÓD AD-BLUE</v>
          </cell>
        </row>
        <row r="7441">
          <cell r="A7441">
            <v>510001283</v>
          </cell>
          <cell r="B7441" t="str">
            <v>MODUL ZASILAJACY AD-BLUE</v>
          </cell>
        </row>
        <row r="7442">
          <cell r="A7442">
            <v>510001324</v>
          </cell>
          <cell r="B7442" t="str">
            <v>ZAWÓR EP/ELEKTROWTRYSKIWACZ IVECO</v>
          </cell>
        </row>
        <row r="7443">
          <cell r="A7443">
            <v>510001346</v>
          </cell>
          <cell r="B7443" t="str">
            <v>BLOK STER.SYST.OTW.D</v>
          </cell>
        </row>
        <row r="7444">
          <cell r="A7444">
            <v>510001392</v>
          </cell>
          <cell r="B7444" t="str">
            <v>Alternator 28V 100A BOSCH/IVECO</v>
          </cell>
        </row>
        <row r="7445">
          <cell r="A7445">
            <v>510001413</v>
          </cell>
          <cell r="B7445" t="str">
            <v>PRZEKŁADNIA KIEROWNICZA ZF 621.453.510</v>
          </cell>
        </row>
        <row r="7446">
          <cell r="A7446">
            <v>510001970</v>
          </cell>
          <cell r="B7446" t="str">
            <v>ROZRUSZNIK BOSCH</v>
          </cell>
        </row>
        <row r="7447">
          <cell r="A7447">
            <v>510002010</v>
          </cell>
          <cell r="B7447" t="str">
            <v>SPREZARKA 2-CYL.</v>
          </cell>
        </row>
        <row r="7448">
          <cell r="A7448">
            <v>510002070</v>
          </cell>
          <cell r="B7448" t="str">
            <v>Siłownik hamulcowy przedni</v>
          </cell>
        </row>
        <row r="7449">
          <cell r="A7449">
            <v>510002073</v>
          </cell>
          <cell r="B7449" t="str">
            <v>ŚRUBA KOŁA</v>
          </cell>
        </row>
        <row r="7450">
          <cell r="A7450">
            <v>510002094</v>
          </cell>
          <cell r="B7450" t="str">
            <v>SIŁOWNIK</v>
          </cell>
        </row>
        <row r="7451">
          <cell r="A7451">
            <v>510002368</v>
          </cell>
          <cell r="B7451" t="str">
            <v>OSUSZACZ POWIETRZA 2-KOMOROWY WABACO 1,1</v>
          </cell>
        </row>
        <row r="7452">
          <cell r="A7452">
            <v>510002371</v>
          </cell>
          <cell r="B7452" t="str">
            <v>Osuszacz powietrza 2.komorowy WABCO</v>
          </cell>
        </row>
        <row r="7453">
          <cell r="A7453">
            <v>510002595</v>
          </cell>
          <cell r="B7453" t="str">
            <v>Pompa obieg.agreg.grzewcz.U4814 WEBASTO</v>
          </cell>
        </row>
        <row r="7454">
          <cell r="A7454">
            <v>510002670</v>
          </cell>
          <cell r="B7454" t="str">
            <v>Zawór ręczny hamulca postojowego WABCO</v>
          </cell>
        </row>
        <row r="7455">
          <cell r="A7455">
            <v>510003686</v>
          </cell>
          <cell r="B7455" t="str">
            <v>TARCZA KOLA 7.5X22.5</v>
          </cell>
        </row>
        <row r="7456">
          <cell r="A7456">
            <v>510004364</v>
          </cell>
          <cell r="B7456" t="str">
            <v>Lusterko prawe kpl el.ster.podgrz.HELLA</v>
          </cell>
        </row>
        <row r="7457">
          <cell r="A7457">
            <v>510004365</v>
          </cell>
          <cell r="B7457" t="str">
            <v>Piórko wycieraczki oryginał MERCEDES</v>
          </cell>
        </row>
        <row r="7458">
          <cell r="A7458">
            <v>510004411</v>
          </cell>
          <cell r="B7458" t="str">
            <v>Lusterko zewnętrzne lewe kpl MEKRA</v>
          </cell>
        </row>
        <row r="7459">
          <cell r="A7459">
            <v>510004431</v>
          </cell>
          <cell r="B7459" t="str">
            <v>Pompa wody z zestawem uszczelek</v>
          </cell>
        </row>
        <row r="7460">
          <cell r="A7460">
            <v>510004492</v>
          </cell>
          <cell r="B7460" t="str">
            <v>Zespół pompy paliwa do silnika DAF</v>
          </cell>
        </row>
        <row r="7461">
          <cell r="A7461">
            <v>510004527</v>
          </cell>
          <cell r="B7461" t="str">
            <v>TURBOSPRĘŻARKA DO SILNIKA DAF</v>
          </cell>
        </row>
        <row r="7462">
          <cell r="A7462">
            <v>510004543</v>
          </cell>
          <cell r="B7462" t="str">
            <v>WTRYSKIWACZ DMCI KPL DAF/DELPHI</v>
          </cell>
        </row>
        <row r="7463">
          <cell r="A7463">
            <v>510004559</v>
          </cell>
          <cell r="B7463" t="str">
            <v>Alternator 24V 110A BOSCH SOLARIS</v>
          </cell>
        </row>
        <row r="7464">
          <cell r="A7464">
            <v>510004561</v>
          </cell>
          <cell r="B7464" t="str">
            <v>Alternator 110A BOSCH SOALRIS</v>
          </cell>
        </row>
        <row r="7465">
          <cell r="A7465">
            <v>510004594</v>
          </cell>
          <cell r="B7465" t="str">
            <v>Czujnik NOX wlotowy przed katalizatorem</v>
          </cell>
        </row>
        <row r="7466">
          <cell r="A7466">
            <v>510004604</v>
          </cell>
          <cell r="B7466" t="str">
            <v>Czujnik NOX CUMMINS SOLARIS/SOLBUS</v>
          </cell>
        </row>
        <row r="7467">
          <cell r="A7467">
            <v>510004609</v>
          </cell>
          <cell r="B7467" t="str">
            <v>Czujnik NOX wylotowy za katalizatorem DA</v>
          </cell>
        </row>
        <row r="7468">
          <cell r="A7468">
            <v>510004617</v>
          </cell>
          <cell r="B7468" t="str">
            <v>Elektrozawór - moduł EAS SOLARIS</v>
          </cell>
        </row>
        <row r="7469">
          <cell r="A7469">
            <v>510004645</v>
          </cell>
          <cell r="B7469" t="str">
            <v>Silnik hydraul.napędu wentylatora BOSCH</v>
          </cell>
        </row>
        <row r="7470">
          <cell r="A7470">
            <v>510004682</v>
          </cell>
          <cell r="B7470" t="str">
            <v>Rozrusznik BOSCH/PRESTOLITE 24V DAF E4/5</v>
          </cell>
        </row>
        <row r="7471">
          <cell r="A7471">
            <v>510004696</v>
          </cell>
          <cell r="B7471" t="str">
            <v>Odolejacz powietrza CONSEP 24V 2MPA M24</v>
          </cell>
        </row>
        <row r="7472">
          <cell r="A7472">
            <v>510004705</v>
          </cell>
          <cell r="B7472" t="str">
            <v>Napinacz paska 8PK pompy wody SOLARIS</v>
          </cell>
        </row>
        <row r="7473">
          <cell r="A7473">
            <v>510004716</v>
          </cell>
          <cell r="B7473" t="str">
            <v>POMPA PALIWA PLD*</v>
          </cell>
        </row>
        <row r="7474">
          <cell r="A7474">
            <v>510004736</v>
          </cell>
          <cell r="B7474" t="str">
            <v>POMPA WSPOMAGANIA UKŁADU KIEROWNICZEGO</v>
          </cell>
        </row>
        <row r="7475">
          <cell r="A7475">
            <v>510004747</v>
          </cell>
          <cell r="B7475" t="str">
            <v>POMPA WODNA+WTYCZKA</v>
          </cell>
        </row>
        <row r="7476">
          <cell r="A7476">
            <v>510004762</v>
          </cell>
          <cell r="B7476" t="str">
            <v>Moduł pompy płynu ADBLUE BOSCH/DAF</v>
          </cell>
        </row>
        <row r="7477">
          <cell r="A7477">
            <v>510004803</v>
          </cell>
          <cell r="B7477" t="str">
            <v>Chłodnica wody BSPL(BEHR)/HIGHWAY</v>
          </cell>
        </row>
        <row r="7478">
          <cell r="A7478">
            <v>510004844</v>
          </cell>
          <cell r="B7478" t="str">
            <v>Agregat centralnego smarowania KFBS1</v>
          </cell>
        </row>
        <row r="7479">
          <cell r="A7479">
            <v>510004845</v>
          </cell>
          <cell r="B7479" t="str">
            <v>WAŁ NAPĘDOWY LZ=915</v>
          </cell>
        </row>
        <row r="7480">
          <cell r="A7480">
            <v>510004846</v>
          </cell>
          <cell r="B7480" t="str">
            <v>WAŁ NAPĘDOWY LZ=860 MM</v>
          </cell>
        </row>
        <row r="7481">
          <cell r="A7481">
            <v>510004847</v>
          </cell>
          <cell r="B7481" t="str">
            <v>WAŁ NAPĘDOWY Lz=820MM</v>
          </cell>
        </row>
        <row r="7482">
          <cell r="A7482">
            <v>510004868</v>
          </cell>
          <cell r="B7482" t="str">
            <v>Zacisk hamulca tył +zes.mont.KNORR</v>
          </cell>
        </row>
        <row r="7483">
          <cell r="A7483">
            <v>510004869</v>
          </cell>
          <cell r="B7483" t="str">
            <v>Zacisk hamulca tył +zes.mont.KNORR</v>
          </cell>
        </row>
        <row r="7484">
          <cell r="A7484">
            <v>510004870</v>
          </cell>
          <cell r="B7484" t="str">
            <v>Zacisk hamulca tarczowego KNORR</v>
          </cell>
        </row>
        <row r="7485">
          <cell r="A7485">
            <v>510004872</v>
          </cell>
          <cell r="B7485" t="str">
            <v>Zacisk hamulca tarczowego KNORR</v>
          </cell>
        </row>
        <row r="7486">
          <cell r="A7486">
            <v>510004910</v>
          </cell>
          <cell r="B7486" t="str">
            <v>Cylinder hamulcowy 20" (prawy) SOLARIS</v>
          </cell>
        </row>
        <row r="7487">
          <cell r="A7487">
            <v>510004915</v>
          </cell>
          <cell r="B7487" t="str">
            <v>Zacisk hamulcowy prawy I osi KNORR</v>
          </cell>
        </row>
        <row r="7488">
          <cell r="A7488">
            <v>510004960</v>
          </cell>
          <cell r="B7488" t="str">
            <v>Cylinder hamulcowy lewy KNORR</v>
          </cell>
        </row>
        <row r="7489">
          <cell r="A7489">
            <v>510004976</v>
          </cell>
          <cell r="B7489" t="str">
            <v>ZACISK HAMULCOWY RC NIEKOMPLETNY</v>
          </cell>
        </row>
        <row r="7490">
          <cell r="A7490">
            <v>510004991</v>
          </cell>
          <cell r="B7490" t="str">
            <v>Złączka wału napędowego</v>
          </cell>
        </row>
        <row r="7491">
          <cell r="A7491">
            <v>510005031</v>
          </cell>
          <cell r="B7491" t="str">
            <v>Tłumik przegubu z ogranicznikiem ciśnien</v>
          </cell>
        </row>
        <row r="7492">
          <cell r="A7492">
            <v>510005069</v>
          </cell>
          <cell r="B7492" t="str">
            <v>Zawór magnetyczny ECAS tył SOLARIS</v>
          </cell>
        </row>
        <row r="7493">
          <cell r="A7493">
            <v>510005079</v>
          </cell>
          <cell r="B7493" t="str">
            <v>ZACISK HAMULCOWY RC NIEKOMPLETNY KNORR</v>
          </cell>
        </row>
        <row r="7494">
          <cell r="A7494">
            <v>510005081</v>
          </cell>
          <cell r="B7494" t="str">
            <v>Cylinder hamulc. 24"/24" HALDEX-oś napęd</v>
          </cell>
        </row>
        <row r="7495">
          <cell r="A7495">
            <v>510005087</v>
          </cell>
          <cell r="B7495" t="str">
            <v>Zawór 4-drożny zabezpieczający SOLARIS</v>
          </cell>
        </row>
        <row r="7496">
          <cell r="A7496">
            <v>510005091</v>
          </cell>
          <cell r="B7496" t="str">
            <v>Proporcjonalny zawór przekaź. SOLARIS</v>
          </cell>
        </row>
        <row r="7497">
          <cell r="A7497">
            <v>510005096</v>
          </cell>
          <cell r="B7497" t="str">
            <v>Zawór ograniczający 3.5 bar SOLARIS</v>
          </cell>
        </row>
        <row r="7498">
          <cell r="A7498">
            <v>510005097</v>
          </cell>
          <cell r="B7498" t="str">
            <v>Zawór hamulcowy główny EBSII</v>
          </cell>
        </row>
        <row r="7499">
          <cell r="A7499">
            <v>510005103</v>
          </cell>
          <cell r="B7499" t="str">
            <v>Osuszacz powietrza 1-komorowy WABCO</v>
          </cell>
        </row>
        <row r="7500">
          <cell r="A7500">
            <v>510005106</v>
          </cell>
          <cell r="B7500" t="str">
            <v>Modulator osi napędowej WABCO</v>
          </cell>
        </row>
        <row r="7501">
          <cell r="A7501">
            <v>510005107</v>
          </cell>
          <cell r="B7501" t="str">
            <v>Wkład osuszacza powietrza SOLARIS</v>
          </cell>
        </row>
        <row r="7502">
          <cell r="A7502">
            <v>510005108</v>
          </cell>
          <cell r="B7502" t="str">
            <v>Osuszacz powietrza 1-komorowy HALDEX</v>
          </cell>
        </row>
        <row r="7503">
          <cell r="A7503">
            <v>510005109</v>
          </cell>
          <cell r="B7503" t="str">
            <v>Modulator osi środkowej EBS 2 WABCO</v>
          </cell>
        </row>
        <row r="7504">
          <cell r="A7504">
            <v>510005113</v>
          </cell>
          <cell r="B7504" t="str">
            <v>Elektronika EBS 2 WABCO</v>
          </cell>
        </row>
        <row r="7505">
          <cell r="A7505">
            <v>510005152</v>
          </cell>
          <cell r="B7505" t="str">
            <v>Cylinder hamulc. 20"/24" KNORR-oś środk</v>
          </cell>
        </row>
        <row r="7506">
          <cell r="A7506">
            <v>510005153</v>
          </cell>
          <cell r="B7506" t="str">
            <v>Cylinder hamulc. 24"/24" KNORR-oś tylna</v>
          </cell>
        </row>
        <row r="7507">
          <cell r="A7507">
            <v>510005154</v>
          </cell>
          <cell r="B7507" t="str">
            <v>Cylinder hamulc. 24"/24" KNORR-oś napęd</v>
          </cell>
        </row>
        <row r="7508">
          <cell r="A7508">
            <v>510005171</v>
          </cell>
          <cell r="B7508" t="str">
            <v>PRZEKŁADNIA KIEROWNICZA ZF</v>
          </cell>
        </row>
        <row r="7509">
          <cell r="A7509">
            <v>510005196</v>
          </cell>
          <cell r="B7509" t="str">
            <v>ALTERNATOR 100A 24V DAF</v>
          </cell>
        </row>
        <row r="7510">
          <cell r="A7510">
            <v>510005276</v>
          </cell>
          <cell r="B7510" t="str">
            <v>Silnik wycieracz.24V 80Nm-szyba dzielona</v>
          </cell>
        </row>
        <row r="7511">
          <cell r="A7511">
            <v>510005293</v>
          </cell>
          <cell r="B7511" t="str">
            <v>KLAKSON LEB TW80 H 24V</v>
          </cell>
        </row>
        <row r="7512">
          <cell r="A7512">
            <v>510005322</v>
          </cell>
          <cell r="B7512" t="str">
            <v>Klema do akumulatora "+" HELLA</v>
          </cell>
        </row>
        <row r="7513">
          <cell r="A7513">
            <v>510005323</v>
          </cell>
          <cell r="B7513" t="str">
            <v>Klema do akumulatora "-" HELLA</v>
          </cell>
        </row>
        <row r="7514">
          <cell r="A7514">
            <v>510005336</v>
          </cell>
          <cell r="B7514" t="str">
            <v>PRZEL.ODBIJAJACY</v>
          </cell>
        </row>
        <row r="7515">
          <cell r="A7515">
            <v>510005338</v>
          </cell>
          <cell r="B7515" t="str">
            <v>Moduł pompy płynu chłodz. do siln. DAF</v>
          </cell>
        </row>
        <row r="7516">
          <cell r="A7516">
            <v>510005378</v>
          </cell>
          <cell r="B7516" t="str">
            <v>MECHANIZM OTWIERANIA LUKU DACHOWEGO</v>
          </cell>
        </row>
        <row r="7517">
          <cell r="A7517">
            <v>510005407</v>
          </cell>
          <cell r="B7517" t="str">
            <v>Multiplexer VDO MUX2-B+ SOLARIS MAN</v>
          </cell>
        </row>
        <row r="7518">
          <cell r="A7518">
            <v>510005523</v>
          </cell>
          <cell r="B7518" t="str">
            <v>Pompa obiegowa AQUAVENT 6000SC U4856</v>
          </cell>
        </row>
        <row r="7519">
          <cell r="A7519">
            <v>510005529</v>
          </cell>
          <cell r="B7519" t="str">
            <v>POMPA OBIEGOWA SPHEROS</v>
          </cell>
        </row>
        <row r="7520">
          <cell r="A7520">
            <v>510005530</v>
          </cell>
          <cell r="B7520" t="str">
            <v>Sprężarka powietrza 2.cylindrowa ukł.ham</v>
          </cell>
        </row>
        <row r="7521">
          <cell r="A7521">
            <v>510005540</v>
          </cell>
          <cell r="B7521" t="str">
            <v>Siłownik pneumatyczny napinacza SOLARIS</v>
          </cell>
        </row>
        <row r="7522">
          <cell r="A7522">
            <v>510005588</v>
          </cell>
          <cell r="B7522" t="str">
            <v>ZAWÓR WODNY DWUDROŻNY OGRZEWANIA</v>
          </cell>
        </row>
        <row r="7523">
          <cell r="A7523">
            <v>510005716</v>
          </cell>
          <cell r="B7523" t="str">
            <v>ELEKTR.MECH. OTW. LUKU DACH.ZE STEROW.</v>
          </cell>
        </row>
        <row r="7524">
          <cell r="A7524">
            <v>510005717</v>
          </cell>
          <cell r="B7524" t="str">
            <v>ELEKTR.MECH. OTW. LUKU DACH.BEZ STEROW.</v>
          </cell>
        </row>
        <row r="7525">
          <cell r="A7525">
            <v>510005857</v>
          </cell>
          <cell r="B7525" t="str">
            <v>PRZEGUB DRZWI Z POTENCJOMETREM</v>
          </cell>
        </row>
        <row r="7526">
          <cell r="A7526">
            <v>510005905</v>
          </cell>
          <cell r="B7526" t="str">
            <v>PRZEGUB DRZWI Z POTENCJOMETREM</v>
          </cell>
        </row>
        <row r="7527">
          <cell r="A7527">
            <v>510005996</v>
          </cell>
          <cell r="B7527" t="str">
            <v>Fotel kierowcy ISRI 6860/875 SOLARIS</v>
          </cell>
        </row>
        <row r="7528">
          <cell r="A7528">
            <v>510006011</v>
          </cell>
          <cell r="B7528" t="str">
            <v>SIEDZISKO KPL 6MN PIANKA 20 MM TK.136</v>
          </cell>
        </row>
        <row r="7529">
          <cell r="A7529">
            <v>510006373</v>
          </cell>
          <cell r="B7529" t="str">
            <v>Sprzęgło HTSD SOLARIS</v>
          </cell>
        </row>
        <row r="7530">
          <cell r="A7530">
            <v>510006375</v>
          </cell>
          <cell r="B7530" t="str">
            <v>Sprzęgło -tłumik drgań skrętnych- VOITH</v>
          </cell>
        </row>
        <row r="7531">
          <cell r="A7531">
            <v>510006388</v>
          </cell>
          <cell r="B7531" t="str">
            <v>WAL NAPĘDOWY LZ1410 U15 DO SK. BIEG.ZF</v>
          </cell>
        </row>
        <row r="7532">
          <cell r="A7532">
            <v>510006391</v>
          </cell>
          <cell r="B7532" t="str">
            <v>Wał napęd.pośredni sk.bieg. ZF</v>
          </cell>
        </row>
        <row r="7533">
          <cell r="A7533">
            <v>510006562</v>
          </cell>
          <cell r="B7533" t="str">
            <v>Zawór elektromagnet. ECAS przód SOLARIS</v>
          </cell>
        </row>
        <row r="7534">
          <cell r="A7534">
            <v>510006563</v>
          </cell>
          <cell r="B7534" t="str">
            <v>Zawór przekaźnikowy SOLARIS</v>
          </cell>
        </row>
        <row r="7535">
          <cell r="A7535">
            <v>510006593</v>
          </cell>
          <cell r="B7535" t="str">
            <v>Zawór regulacji ciśnienia SOLARIS</v>
          </cell>
        </row>
        <row r="7536">
          <cell r="A7536">
            <v>510006601</v>
          </cell>
          <cell r="B7536" t="str">
            <v>Zawór hamulca przkaźnikowy SOLARIS</v>
          </cell>
        </row>
        <row r="7537">
          <cell r="A7537">
            <v>510006607</v>
          </cell>
          <cell r="B7537" t="str">
            <v>Zawór ograniczający ciś. 8.1 Bar SOLARIS</v>
          </cell>
        </row>
        <row r="7538">
          <cell r="A7538">
            <v>510006622</v>
          </cell>
          <cell r="B7538" t="str">
            <v>Przekłania kierownicza ZF bez czujnika</v>
          </cell>
        </row>
        <row r="7539">
          <cell r="A7539">
            <v>510006751</v>
          </cell>
          <cell r="B7539" t="str">
            <v>DESKA WSKAŹN.ELREKTR.MOKI3- SOLARIS DESI</v>
          </cell>
        </row>
        <row r="7540">
          <cell r="A7540">
            <v>510006777</v>
          </cell>
          <cell r="B7540" t="str">
            <v>Włącznik świateł HP109 928 HANS PREIS</v>
          </cell>
        </row>
        <row r="7541">
          <cell r="A7541">
            <v>510006843</v>
          </cell>
          <cell r="B7541" t="str">
            <v>Dmuchawa promieniowa DRG 1200 SOLARIS</v>
          </cell>
        </row>
        <row r="7542">
          <cell r="A7542">
            <v>510007141</v>
          </cell>
          <cell r="B7542" t="str">
            <v>Zawór magnetyczny 4/3 dr. SOLARIS</v>
          </cell>
        </row>
        <row r="7543">
          <cell r="A7543">
            <v>510007143</v>
          </cell>
          <cell r="B7543" t="str">
            <v>Siłownik sterowania drzwiami SOLARIS</v>
          </cell>
        </row>
        <row r="7544">
          <cell r="A7544">
            <v>510007190</v>
          </cell>
          <cell r="B7544" t="str">
            <v>KASETA DRUK.KASOWN.VPE 414 ASCOM MONETEL</v>
          </cell>
        </row>
        <row r="7545">
          <cell r="A7545">
            <v>510007202</v>
          </cell>
          <cell r="B7545" t="str">
            <v>SILNIK D 2866 LUH 24</v>
          </cell>
        </row>
        <row r="7546">
          <cell r="A7546">
            <v>510007380</v>
          </cell>
          <cell r="B7546" t="str">
            <v>Koło pasowe do silnika DAF 2x17-2x10</v>
          </cell>
        </row>
        <row r="7547">
          <cell r="A7547">
            <v>510007396</v>
          </cell>
          <cell r="B7547" t="str">
            <v>Napinacz paska 8PK SOLARIS</v>
          </cell>
        </row>
        <row r="7548">
          <cell r="A7548">
            <v>510007422</v>
          </cell>
          <cell r="B7548" t="str">
            <v>Głowica do silnika CUMMINS</v>
          </cell>
        </row>
        <row r="7549">
          <cell r="A7549">
            <v>510007506</v>
          </cell>
          <cell r="B7549" t="str">
            <v>Zawór rozprężny KONVEKTA</v>
          </cell>
        </row>
        <row r="7550">
          <cell r="A7550">
            <v>510007609</v>
          </cell>
          <cell r="B7550" t="str">
            <v>OPONA 275/70</v>
          </cell>
        </row>
        <row r="7551">
          <cell r="A7551">
            <v>510007654</v>
          </cell>
          <cell r="B7551" t="str">
            <v>SILNIK DAF PR 228 S1</v>
          </cell>
        </row>
        <row r="7552">
          <cell r="A7552">
            <v>510007709</v>
          </cell>
          <cell r="B7552" t="str">
            <v>POMPA PALIWA WYSOKIEGO CIŚNIENIA</v>
          </cell>
        </row>
        <row r="7553">
          <cell r="A7553">
            <v>510007792</v>
          </cell>
          <cell r="B7553" t="str">
            <v>Modulator EBS osi napędowej WABCO orygin</v>
          </cell>
        </row>
        <row r="7554">
          <cell r="A7554">
            <v>510007803</v>
          </cell>
          <cell r="B7554" t="str">
            <v>Siłownik hamulca 20" przedni KNORR/WABCO</v>
          </cell>
        </row>
        <row r="7555">
          <cell r="A7555">
            <v>510007807</v>
          </cell>
          <cell r="B7555" t="str">
            <v>Alternator 110/180A 28V BOSCH</v>
          </cell>
        </row>
        <row r="7556">
          <cell r="A7556">
            <v>510007816</v>
          </cell>
          <cell r="B7556" t="str">
            <v>pierścień nośny</v>
          </cell>
        </row>
        <row r="7557">
          <cell r="A7557">
            <v>510007825</v>
          </cell>
          <cell r="B7557" t="str">
            <v>Pompa dozująca Ad-Blue CUMMINS Q67312</v>
          </cell>
        </row>
        <row r="7558">
          <cell r="A7558">
            <v>510007852</v>
          </cell>
          <cell r="B7558" t="str">
            <v>POMPA HYDRAULICZNA DWUSEKCYJNA LEWA</v>
          </cell>
        </row>
        <row r="7559">
          <cell r="A7559">
            <v>510007901</v>
          </cell>
          <cell r="B7559" t="str">
            <v>Sprężarka klimatyzacji FKX 40/560K</v>
          </cell>
        </row>
        <row r="7560">
          <cell r="A7560">
            <v>510007948</v>
          </cell>
          <cell r="B7560" t="str">
            <v>Opona DO BIEŻNIK 315/80 R 22,5</v>
          </cell>
        </row>
        <row r="7561">
          <cell r="A7561">
            <v>510007953</v>
          </cell>
          <cell r="B7561" t="str">
            <v>Cylinder hamulc.22" lewy KNORR-oś przedn</v>
          </cell>
        </row>
        <row r="7562">
          <cell r="A7562">
            <v>510007956</v>
          </cell>
          <cell r="B7562" t="str">
            <v>Przekładnia kierownicza ZF</v>
          </cell>
        </row>
        <row r="7563">
          <cell r="A7563">
            <v>510008034</v>
          </cell>
          <cell r="B7563" t="str">
            <v>Sprężarka 2-cylindrowa KNORR</v>
          </cell>
        </row>
        <row r="7564">
          <cell r="A7564">
            <v>510008054</v>
          </cell>
          <cell r="B7564" t="str">
            <v>Rozrusznik silnika BOSCH 0.001.231.016</v>
          </cell>
        </row>
        <row r="7565">
          <cell r="A7565">
            <v>510008064</v>
          </cell>
          <cell r="B7565" t="str">
            <v>Siłownik hamulc. 20" przedni prawy KNORR</v>
          </cell>
        </row>
        <row r="7566">
          <cell r="A7566">
            <v>510008236</v>
          </cell>
          <cell r="B7566" t="str">
            <v>Alternator 28.5V 100A  BOSCH</v>
          </cell>
        </row>
        <row r="7567">
          <cell r="A7567">
            <v>510008271</v>
          </cell>
          <cell r="B7567" t="str">
            <v>Wtryskiwacz BOSCH do siln.CUMMINS</v>
          </cell>
        </row>
        <row r="7568">
          <cell r="A7568">
            <v>510008280</v>
          </cell>
          <cell r="B7568" t="str">
            <v>Rozrusznik silnika 24V MITSUBISHI</v>
          </cell>
        </row>
        <row r="7569">
          <cell r="A7569">
            <v>510008303</v>
          </cell>
          <cell r="B7569" t="str">
            <v>Wibroizolator- poduszka zawieszenia siln</v>
          </cell>
        </row>
        <row r="7570">
          <cell r="A7570">
            <v>510008336</v>
          </cell>
          <cell r="B7570" t="str">
            <v>Alternator 120A SOLBUS</v>
          </cell>
        </row>
        <row r="7571">
          <cell r="A7571">
            <v>510008594</v>
          </cell>
          <cell r="B7571" t="str">
            <v>Tłumik wydechu z katalizatorem DAF/HOBI</v>
          </cell>
        </row>
        <row r="7572">
          <cell r="A7572">
            <v>510008597</v>
          </cell>
          <cell r="B7572" t="str">
            <v>Sprężarka klimatyzacji KVX 50/980-K</v>
          </cell>
        </row>
        <row r="7573">
          <cell r="A7573">
            <v>510008622</v>
          </cell>
          <cell r="B7573" t="str">
            <v>Pompa centralnego smarowania</v>
          </cell>
        </row>
        <row r="7574">
          <cell r="A7574">
            <v>510008717</v>
          </cell>
          <cell r="B7574" t="str">
            <v>Osuszacz powietrza 1.komor. 10BAR WABCO</v>
          </cell>
        </row>
        <row r="7575">
          <cell r="A7575">
            <v>510008766</v>
          </cell>
          <cell r="B7575" t="str">
            <v>SKRZYNIA BIEGÓW ZF 6HP 504 C  URBINO</v>
          </cell>
        </row>
        <row r="7576">
          <cell r="A7576">
            <v>510008813</v>
          </cell>
          <cell r="B7576" t="str">
            <v>MOST TYLNY VOITH</v>
          </cell>
        </row>
        <row r="7577">
          <cell r="A7577">
            <v>510008814</v>
          </cell>
          <cell r="B7577" t="str">
            <v>SKRZYNIA BIEGOW 5HP 500 AUTOMAT</v>
          </cell>
        </row>
        <row r="7578">
          <cell r="A7578">
            <v>510008818</v>
          </cell>
          <cell r="B7578" t="str">
            <v>SKRZYNIA BIEGOW VOITH TYP 864.5</v>
          </cell>
        </row>
        <row r="7579">
          <cell r="A7579">
            <v>510008820</v>
          </cell>
          <cell r="B7579" t="str">
            <v>SKRZYNIA BIEGOW VOITH 864.3E</v>
          </cell>
        </row>
        <row r="7580">
          <cell r="A7580">
            <v>510008822</v>
          </cell>
          <cell r="B7580" t="str">
            <v>Tarcza koła (felga) 22.5X7.50 odsadz.162</v>
          </cell>
        </row>
        <row r="7581">
          <cell r="A7581">
            <v>510008823</v>
          </cell>
          <cell r="B7581" t="str">
            <v>OPONA DO BIEŻNIK 275/70 R22.5</v>
          </cell>
        </row>
        <row r="7582">
          <cell r="A7582">
            <v>510008849</v>
          </cell>
          <cell r="B7582" t="str">
            <v>Turbosprężarka Borg-Warner</v>
          </cell>
        </row>
        <row r="7583">
          <cell r="A7583">
            <v>510008896</v>
          </cell>
          <cell r="B7583" t="str">
            <v>Nadajnik obrotów lewy (oryginał)</v>
          </cell>
        </row>
        <row r="7584">
          <cell r="A7584">
            <v>510008909</v>
          </cell>
          <cell r="B7584" t="str">
            <v>Sprężarka LP 4865 KNORR do siln.CUMMINS</v>
          </cell>
        </row>
        <row r="7585">
          <cell r="A7585">
            <v>510008976</v>
          </cell>
          <cell r="B7585" t="str">
            <v>Sprężarka klimatyzacji</v>
          </cell>
        </row>
        <row r="7586">
          <cell r="A7586">
            <v>510009103</v>
          </cell>
          <cell r="B7586" t="str">
            <v>Zbiornik paliwa 380L</v>
          </cell>
        </row>
        <row r="7587">
          <cell r="A7587">
            <v>510009300</v>
          </cell>
          <cell r="B7587" t="str">
            <v>Wtryskiwacz paliwa do siln. CUMMINS U10</v>
          </cell>
        </row>
        <row r="7588">
          <cell r="A7588">
            <v>510009327</v>
          </cell>
          <cell r="B7588" t="str">
            <v>Fotel kierowcy ISRI 6860/885</v>
          </cell>
        </row>
        <row r="7589">
          <cell r="A7589">
            <v>510009328</v>
          </cell>
          <cell r="B7589" t="str">
            <v>Fotel kierowcy ISRI 6860/875</v>
          </cell>
        </row>
        <row r="7590">
          <cell r="A7590">
            <v>510009349</v>
          </cell>
          <cell r="B7590" t="str">
            <v>Przekładnia kierow. ZF z czujnikiem obr.</v>
          </cell>
        </row>
        <row r="7591">
          <cell r="A7591">
            <v>510009410</v>
          </cell>
          <cell r="B7591" t="str">
            <v>Alternator 24V 120A PRESTOLITE</v>
          </cell>
        </row>
        <row r="7592">
          <cell r="A7592">
            <v>510009482</v>
          </cell>
          <cell r="B7592" t="str">
            <v>Silnik kpl CUMMINS ISL 8.9</v>
          </cell>
        </row>
        <row r="7593">
          <cell r="A7593">
            <v>510009563</v>
          </cell>
          <cell r="B7593" t="str">
            <v>Alternator PRESTOLITE 24V 155A/AC172RA</v>
          </cell>
        </row>
        <row r="7594">
          <cell r="A7594">
            <v>510009639</v>
          </cell>
          <cell r="B7594" t="str">
            <v>Elektron.ster. siln. CUMMINS zaprogram.</v>
          </cell>
        </row>
        <row r="7595">
          <cell r="A7595">
            <v>510009654</v>
          </cell>
          <cell r="B7595" t="str">
            <v>Turbosprężarka HOLSET do siln.CUMMINS</v>
          </cell>
        </row>
        <row r="7596">
          <cell r="A7596">
            <v>510009742</v>
          </cell>
          <cell r="B7596" t="str">
            <v>Sprężarka powietrza WABCOdo siln.CUMMINS</v>
          </cell>
        </row>
        <row r="7597">
          <cell r="A7597">
            <v>510009787</v>
          </cell>
          <cell r="B7597" t="str">
            <v>Przekładnia kier. ZF z czujn.obr.oś RL85</v>
          </cell>
        </row>
        <row r="7598">
          <cell r="A7598">
            <v>510009900</v>
          </cell>
          <cell r="B7598" t="str">
            <v>Moduł elektroniki silnika</v>
          </cell>
        </row>
        <row r="7599">
          <cell r="A7599">
            <v>510009916</v>
          </cell>
          <cell r="B7599" t="str">
            <v>Siedzisko fotela pasażerskiego-pojedyncz</v>
          </cell>
        </row>
        <row r="7600">
          <cell r="A7600">
            <v>510009917</v>
          </cell>
          <cell r="B7600" t="str">
            <v>Siedzisko fotela pasażerskiego-pojedyncz</v>
          </cell>
        </row>
        <row r="7601">
          <cell r="A7601">
            <v>510009918</v>
          </cell>
          <cell r="B7601" t="str">
            <v>Siedzisko fotela pasażerskiego podwójne</v>
          </cell>
        </row>
        <row r="7602">
          <cell r="A7602">
            <v>510009922</v>
          </cell>
          <cell r="B7602" t="str">
            <v>WAŁ NAPĘDOWY LZ 910 CARDAN</v>
          </cell>
        </row>
        <row r="7603">
          <cell r="A7603">
            <v>510009995</v>
          </cell>
          <cell r="B7603" t="str">
            <v>Rozrusznik silnika</v>
          </cell>
        </row>
        <row r="7604">
          <cell r="A7604">
            <v>510010144</v>
          </cell>
          <cell r="B7604" t="str">
            <v>SILNIK HYDRAULICZNY NAPĘDU WENTYLATORA</v>
          </cell>
        </row>
        <row r="7605">
          <cell r="A7605">
            <v>510010168</v>
          </cell>
          <cell r="B7605" t="str">
            <v>Silnik CUMMINS ISB6.7EV285B SM DC23.04-4</v>
          </cell>
        </row>
        <row r="7606">
          <cell r="A7606">
            <v>510010236</v>
          </cell>
          <cell r="B7606" t="str">
            <v>Turbosprężarka HOLSET do siln.CUMMINS</v>
          </cell>
        </row>
        <row r="7607">
          <cell r="A7607">
            <v>510010348</v>
          </cell>
          <cell r="B7607" t="str">
            <v>Siedzisko fotela pasażer. pojed.profil.</v>
          </cell>
        </row>
        <row r="7608">
          <cell r="A7608">
            <v>510010352</v>
          </cell>
          <cell r="B7608" t="str">
            <v>Belka osi RL 85</v>
          </cell>
        </row>
        <row r="7609">
          <cell r="A7609">
            <v>510010482</v>
          </cell>
          <cell r="B7609" t="str">
            <v>Sprężarka klimat. VALEO TM 65+sprzęgło</v>
          </cell>
        </row>
        <row r="7610">
          <cell r="A7610">
            <v>510010492</v>
          </cell>
          <cell r="B7610" t="str">
            <v>Czujnik NOX przed katalizatorem 24V DAF</v>
          </cell>
        </row>
        <row r="7611">
          <cell r="A7611">
            <v>510010531</v>
          </cell>
          <cell r="B7611" t="str">
            <v>Pompa hydrauliczna zębata SOLARIS</v>
          </cell>
        </row>
        <row r="7612">
          <cell r="A7612">
            <v>510010576</v>
          </cell>
          <cell r="B7612" t="str">
            <v>Wał napędowy U12/18 DAF E6-DIVA6/ZF6AP</v>
          </cell>
        </row>
        <row r="7613">
          <cell r="A7613">
            <v>510010601</v>
          </cell>
          <cell r="B7613" t="str">
            <v>Skrzynia biegów automat.VOITH  854.5</v>
          </cell>
        </row>
        <row r="7614">
          <cell r="A7614">
            <v>510010629</v>
          </cell>
          <cell r="B7614" t="str">
            <v>TURBOSPRĘŻARKA DO SILNIKA D2066</v>
          </cell>
        </row>
        <row r="7615">
          <cell r="A7615">
            <v>510010809</v>
          </cell>
          <cell r="B7615" t="str">
            <v>Czujnik NOX za kataliz. siln.CUMMINS/DAF</v>
          </cell>
        </row>
        <row r="7616">
          <cell r="A7616">
            <v>510010998</v>
          </cell>
          <cell r="B7616" t="str">
            <v>WAŁ NAPĘDOWY LZ 1100 CARDAN</v>
          </cell>
        </row>
        <row r="7617">
          <cell r="A7617">
            <v>510011017</v>
          </cell>
          <cell r="B7617" t="str">
            <v>Pompa układu centralnego smarowania SKF</v>
          </cell>
        </row>
        <row r="7618">
          <cell r="A7618">
            <v>510011304</v>
          </cell>
          <cell r="B7618" t="str">
            <v>Rozrusznik 24V PRESTOLITE siln DAF EURO6</v>
          </cell>
        </row>
        <row r="7619">
          <cell r="A7619">
            <v>510011351</v>
          </cell>
          <cell r="B7619" t="str">
            <v>Wtryskiwacz do siln.DAF PACCAR MX11</v>
          </cell>
        </row>
        <row r="7620">
          <cell r="A7620">
            <v>510011353</v>
          </cell>
          <cell r="B7620" t="str">
            <v>Pompa wspomagania układu kierown.ZF/FEBI</v>
          </cell>
        </row>
        <row r="7621">
          <cell r="A7621">
            <v>510011357</v>
          </cell>
          <cell r="B7621" t="str">
            <v>Zespół pomp pal. DMCI do sil.DAF EURO4/5</v>
          </cell>
        </row>
        <row r="7622">
          <cell r="A7622">
            <v>510011381</v>
          </cell>
          <cell r="B7622" t="str">
            <v>Wał napędowy</v>
          </cell>
        </row>
        <row r="7623">
          <cell r="A7623">
            <v>510011433</v>
          </cell>
          <cell r="B7623" t="str">
            <v>Pompa Ad-Blue DAF/BOSCH EURO 6</v>
          </cell>
        </row>
        <row r="7624">
          <cell r="A7624">
            <v>510011476</v>
          </cell>
          <cell r="B7624" t="str">
            <v>Skrzynia biegów VOITH DIVA 864.5 SOLBUS</v>
          </cell>
        </row>
        <row r="7625">
          <cell r="A7625">
            <v>510011494</v>
          </cell>
          <cell r="B7625" t="str">
            <v>Modulator 2.kanałowy osi napędowej WABCO</v>
          </cell>
        </row>
        <row r="7626">
          <cell r="A7626">
            <v>510011506</v>
          </cell>
          <cell r="B7626" t="str">
            <v>Modulator 1.kanałowy 1 osi EBS 3 WABCO</v>
          </cell>
        </row>
        <row r="7627">
          <cell r="A7627">
            <v>510011582</v>
          </cell>
          <cell r="B7627" t="str">
            <v>Filtr DPF MERCEDES</v>
          </cell>
        </row>
        <row r="7628">
          <cell r="A7628">
            <v>510011632</v>
          </cell>
          <cell r="B7628" t="str">
            <v>Deska wskaźn.kier.ACTIA MULTIC SF17 zap.</v>
          </cell>
        </row>
        <row r="7629">
          <cell r="A7629">
            <v>510011659</v>
          </cell>
          <cell r="B7629" t="str">
            <v>Filtr cząstek stałych w układzie CRT</v>
          </cell>
        </row>
        <row r="7630">
          <cell r="A7630">
            <v>510011668</v>
          </cell>
          <cell r="B7630" t="str">
            <v>Sterown.sk.bieg.z oprogr.VOITH 854.5</v>
          </cell>
        </row>
        <row r="7631">
          <cell r="A7631">
            <v>510011677</v>
          </cell>
          <cell r="B7631" t="str">
            <v>SKRZYNIA BIEGÓW VOITH 854.5 DO U12</v>
          </cell>
        </row>
        <row r="7632">
          <cell r="A7632">
            <v>510011714</v>
          </cell>
          <cell r="B7632" t="str">
            <v>Modulator 2.kanałowy EBS 3 WABCO U18</v>
          </cell>
        </row>
        <row r="7633">
          <cell r="A7633">
            <v>510011735</v>
          </cell>
          <cell r="B7633" t="str">
            <v>Skrzynia biegów automat.VOITH  864.6</v>
          </cell>
        </row>
        <row r="7634">
          <cell r="A7634">
            <v>510011779</v>
          </cell>
          <cell r="B7634" t="str">
            <v>Alternator 28V 150A DAF BOSCH SOLARIS</v>
          </cell>
        </row>
        <row r="7635">
          <cell r="A7635">
            <v>510011912</v>
          </cell>
          <cell r="B7635" t="str">
            <v>Wtryskiwacz silnika DAF MX11</v>
          </cell>
        </row>
        <row r="7636">
          <cell r="A7636">
            <v>510012133</v>
          </cell>
          <cell r="B7636" t="str">
            <v>Wtryskiwacz CUMMINS/BOSCH</v>
          </cell>
        </row>
        <row r="7637">
          <cell r="A7637">
            <v>510012355</v>
          </cell>
          <cell r="B7637" t="str">
            <v>Wkład filtra DPF SOLARIS</v>
          </cell>
        </row>
        <row r="7638">
          <cell r="A7638">
            <v>510012457</v>
          </cell>
          <cell r="B7638" t="str">
            <v>Siłownik napędu obniżania pantografu</v>
          </cell>
        </row>
        <row r="7639">
          <cell r="A7639">
            <v>510012564</v>
          </cell>
          <cell r="B7639" t="str">
            <v>Sprężarka powietrza do silnika CUMMINS</v>
          </cell>
        </row>
        <row r="7640">
          <cell r="A7640">
            <v>510012610</v>
          </cell>
          <cell r="B7640" t="str">
            <v>Rozrusznik 24V 39MT do silnika CUMMINS</v>
          </cell>
        </row>
        <row r="7641">
          <cell r="A7641">
            <v>510012739</v>
          </cell>
          <cell r="B7641" t="str">
            <v>Rozrusznik silnika 24V MITSUBISHI</v>
          </cell>
        </row>
        <row r="7642">
          <cell r="A7642">
            <v>510012742</v>
          </cell>
          <cell r="B7642" t="str">
            <v>Turbosprężarka z podciśn.WASTEGATE</v>
          </cell>
        </row>
        <row r="7643">
          <cell r="A7643">
            <v>510012744</v>
          </cell>
          <cell r="B7643" t="str">
            <v>Głowica pomiar.alkoblok.AUTOWATCH 720TAB</v>
          </cell>
        </row>
        <row r="7644">
          <cell r="A7644">
            <v>510012862</v>
          </cell>
          <cell r="B7644" t="str">
            <v>Silnik DAF PACCAR MX11 271H1 E6 OBD-C</v>
          </cell>
        </row>
        <row r="7645">
          <cell r="A7645">
            <v>510012870</v>
          </cell>
          <cell r="B7645" t="str">
            <v>zawór recyrkulacji spalin EGR</v>
          </cell>
        </row>
        <row r="7646">
          <cell r="A7646">
            <v>510012947</v>
          </cell>
          <cell r="B7646" t="str">
            <v>Alternator 2 i 3 28V 30-150A MERCEDES</v>
          </cell>
        </row>
        <row r="7647">
          <cell r="A7647">
            <v>510012976</v>
          </cell>
          <cell r="B7647" t="str">
            <v>Cewka elektromagnet. sterowania drzwiami</v>
          </cell>
        </row>
        <row r="7648">
          <cell r="A7648">
            <v>510013016</v>
          </cell>
          <cell r="B7648" t="str">
            <v>Alkoblokada Dräger tester z jedn.steruj.</v>
          </cell>
        </row>
        <row r="7649">
          <cell r="A7649">
            <v>510013019</v>
          </cell>
          <cell r="B7649" t="str">
            <v>Osuszacz powietrza KNORR zaprogramowany</v>
          </cell>
        </row>
        <row r="7650">
          <cell r="A7650">
            <v>510013020</v>
          </cell>
          <cell r="B7650" t="str">
            <v>Wał napędowy Lz-850</v>
          </cell>
        </row>
        <row r="7651">
          <cell r="A7651">
            <v>510013076</v>
          </cell>
          <cell r="B7651" t="str">
            <v>Sprężarka powietrza 2 cylindrowa SOLARIS</v>
          </cell>
        </row>
        <row r="7652">
          <cell r="A7652">
            <v>510013104</v>
          </cell>
          <cell r="B7652" t="str">
            <v>Czujnik  NOX przed katalizatorem (oryg.)</v>
          </cell>
        </row>
        <row r="7653">
          <cell r="A7653">
            <v>510013180</v>
          </cell>
          <cell r="B7653" t="str">
            <v>Pompa wody</v>
          </cell>
        </row>
        <row r="7654">
          <cell r="A7654">
            <v>510013215</v>
          </cell>
          <cell r="B7654" t="str">
            <v>Pompa hydrauliczna napędu wentylatora</v>
          </cell>
        </row>
        <row r="7655">
          <cell r="A7655">
            <v>510013250</v>
          </cell>
          <cell r="B7655" t="str">
            <v>Wtryskiwacz DELPHI/MERCEDES</v>
          </cell>
        </row>
        <row r="7656">
          <cell r="A7656">
            <v>510013269</v>
          </cell>
          <cell r="B7656" t="str">
            <v>Alternator 3 HD10 LIN PADMOUN  BOSCH</v>
          </cell>
        </row>
        <row r="7657">
          <cell r="A7657">
            <v>510013302</v>
          </cell>
          <cell r="B7657" t="str">
            <v>Głowica cylindrów silnika DAF MX11</v>
          </cell>
        </row>
        <row r="7658">
          <cell r="A7658">
            <v>510013450</v>
          </cell>
          <cell r="B7658" t="str">
            <v>Wał napędowy LZ=780</v>
          </cell>
        </row>
        <row r="7659">
          <cell r="A7659">
            <v>510013523</v>
          </cell>
          <cell r="B7659" t="str">
            <v>Czujnik NOX za kataliz. siln.CUMMINS/DAF</v>
          </cell>
        </row>
        <row r="7660">
          <cell r="A7660">
            <v>510013747</v>
          </cell>
          <cell r="B7660" t="str">
            <v>Rekuperator jednostki sterującej</v>
          </cell>
        </row>
        <row r="7661">
          <cell r="A7661">
            <v>510013792</v>
          </cell>
          <cell r="B7661" t="str">
            <v>Cylinder hamulc.22"prawy KNORR-oś przedn</v>
          </cell>
        </row>
        <row r="7662">
          <cell r="A7662">
            <v>510013941</v>
          </cell>
          <cell r="B7662" t="str">
            <v>Alternator HD10 LEBH 28V 120A MAN CNG</v>
          </cell>
        </row>
        <row r="7663">
          <cell r="A7663">
            <v>510014006</v>
          </cell>
          <cell r="B7663" t="str">
            <v>Rozrusznik 24V 5.4kW (oryginał)</v>
          </cell>
        </row>
        <row r="7664">
          <cell r="A7664">
            <v>510014158</v>
          </cell>
          <cell r="B7664" t="str">
            <v>Pompa obiegowa centraln.ogrzew.WEBASTO</v>
          </cell>
        </row>
        <row r="7665">
          <cell r="A7665">
            <v>510014182</v>
          </cell>
          <cell r="B7665" t="str">
            <v>Rozrusznik silnika 24V 7kW MITSUBISHI</v>
          </cell>
        </row>
        <row r="7666">
          <cell r="A7666">
            <v>510014273</v>
          </cell>
          <cell r="B7666" t="str">
            <v>Opona autobusowa regenerowana</v>
          </cell>
        </row>
        <row r="7667">
          <cell r="A7667">
            <v>510014418</v>
          </cell>
          <cell r="B7667" t="str">
            <v>Sterownik ACU przegubu HNGK 19.5 HUBNER</v>
          </cell>
        </row>
        <row r="7668">
          <cell r="A7668">
            <v>510014512</v>
          </cell>
          <cell r="B7668" t="str">
            <v>Opona 315/80 R22.5 CONTINENTAL 156/150L</v>
          </cell>
        </row>
        <row r="7669">
          <cell r="A7669">
            <v>510014532</v>
          </cell>
          <cell r="B7669" t="str">
            <v>Główny zawór hamulcowy WABCO</v>
          </cell>
        </row>
        <row r="7670">
          <cell r="A7670">
            <v>510014661</v>
          </cell>
          <cell r="B7670" t="str">
            <v>Rozrusznik silnika MELCO</v>
          </cell>
        </row>
        <row r="7671">
          <cell r="A7671">
            <v>510014693</v>
          </cell>
          <cell r="B7671" t="str">
            <v>Czujnik NOX 17B08 MERCEDES</v>
          </cell>
        </row>
        <row r="7672">
          <cell r="A7672">
            <v>510014707</v>
          </cell>
          <cell r="B7672" t="str">
            <v>Sterownik uniwersalny STU-01do płyty P2</v>
          </cell>
        </row>
        <row r="7673">
          <cell r="A7673">
            <v>510014836</v>
          </cell>
          <cell r="B7673" t="str">
            <v>Tablica elektroniczna ETM-38</v>
          </cell>
        </row>
        <row r="7674">
          <cell r="A7674">
            <v>510014866</v>
          </cell>
          <cell r="B7674" t="str">
            <v>Czujnik NOX przed katalizatorem  VITESCO</v>
          </cell>
        </row>
        <row r="7675">
          <cell r="A7675">
            <v>510014908</v>
          </cell>
          <cell r="B7675" t="str">
            <v>Przełącznik - switch ETH  JEŻYK 2 9.port</v>
          </cell>
        </row>
        <row r="7676">
          <cell r="A7676">
            <v>510014922</v>
          </cell>
          <cell r="B7676" t="str">
            <v>Elektronika steruj. baterii trakcyjnych</v>
          </cell>
        </row>
        <row r="7677">
          <cell r="A7677">
            <v>510015086</v>
          </cell>
          <cell r="B7677" t="str">
            <v>Alternator 2 i 3 BOSCH</v>
          </cell>
        </row>
        <row r="7678">
          <cell r="A7678">
            <v>510015105</v>
          </cell>
          <cell r="B7678" t="str">
            <v>Sprężarka klimatyzacji FKX40/560 K1</v>
          </cell>
        </row>
        <row r="7679">
          <cell r="A7679">
            <v>510015159</v>
          </cell>
          <cell r="B7679" t="str">
            <v>Siłownik hamulca 20" przedni lewy KNORR</v>
          </cell>
        </row>
        <row r="7680">
          <cell r="A7680">
            <v>510015206</v>
          </cell>
          <cell r="B7680" t="str">
            <v>Alternator 28.5V 100A PRESTOLITE</v>
          </cell>
        </row>
        <row r="7681">
          <cell r="A7681">
            <v>510015301</v>
          </cell>
          <cell r="B7681" t="str">
            <v>Alternator 1. 24V 150A  BOSCH</v>
          </cell>
        </row>
        <row r="7682">
          <cell r="A7682">
            <v>510015516</v>
          </cell>
          <cell r="B7682" t="str">
            <v>Alternator 150A SCANIA</v>
          </cell>
        </row>
        <row r="7683">
          <cell r="A7683">
            <v>510015533</v>
          </cell>
          <cell r="B7683" t="str">
            <v>Wał napędu sprężarki klimatyzacji SCANIA</v>
          </cell>
        </row>
        <row r="7684">
          <cell r="A7684">
            <v>510015639</v>
          </cell>
          <cell r="B7684" t="str">
            <v>Tablica numerowa boczna LED  NOVAMEDIA</v>
          </cell>
        </row>
        <row r="7685">
          <cell r="A7685">
            <v>510015640</v>
          </cell>
          <cell r="B7685" t="str">
            <v>Wyświetlacz reklam  LCD 22" NOVAMEDIA</v>
          </cell>
        </row>
        <row r="7686">
          <cell r="A7686">
            <v>510015641</v>
          </cell>
          <cell r="B7686" t="str">
            <v>Tablica kierunk.przedn. LED  NOVAMEDIA</v>
          </cell>
        </row>
        <row r="7687">
          <cell r="A7687">
            <v>510015642</v>
          </cell>
          <cell r="B7687" t="str">
            <v>Tablica kierunk.tylna LED  NOVAMEDIA</v>
          </cell>
        </row>
        <row r="7688">
          <cell r="A7688">
            <v>510015643</v>
          </cell>
          <cell r="B7688" t="str">
            <v>Tablica numerowa boczna LED 38"NOVAMEDIA</v>
          </cell>
        </row>
        <row r="7689">
          <cell r="A7689">
            <v>510015809</v>
          </cell>
          <cell r="B7689" t="str">
            <v>Radio sam. Blaupunkt STOCKHOLM 230 DAB</v>
          </cell>
        </row>
        <row r="7690">
          <cell r="A7690">
            <v>510016030</v>
          </cell>
          <cell r="B7690" t="str">
            <v>Platforma modułowa sterująca PMS 2</v>
          </cell>
        </row>
        <row r="7691">
          <cell r="A7691">
            <v>510016031</v>
          </cell>
          <cell r="B7691" t="str">
            <v>Moduł sygnalizacyjny NOVAMEDIA</v>
          </cell>
        </row>
        <row r="7692">
          <cell r="A7692">
            <v>510016033</v>
          </cell>
          <cell r="B7692" t="str">
            <v>Terminal Trex_n NOVAMEDIA</v>
          </cell>
        </row>
        <row r="7693">
          <cell r="A7693">
            <v>510016035</v>
          </cell>
          <cell r="B7693" t="str">
            <v>Sensor APC-R Hella NOVAMEDIA</v>
          </cell>
        </row>
        <row r="7694">
          <cell r="A7694">
            <v>510016042</v>
          </cell>
          <cell r="B7694" t="str">
            <v>Moduł WA - 2 NOVAMEDIA</v>
          </cell>
        </row>
        <row r="7695">
          <cell r="A7695">
            <v>510016043</v>
          </cell>
          <cell r="B7695" t="str">
            <v>Router Chimera 2,5 LTE NOVAMEDIA</v>
          </cell>
        </row>
        <row r="7696">
          <cell r="A7696">
            <v>510016044</v>
          </cell>
          <cell r="B7696" t="str">
            <v>Router Chimera GSM GPS NOVAMEDIA</v>
          </cell>
        </row>
        <row r="7697">
          <cell r="A7697">
            <v>510016045</v>
          </cell>
          <cell r="B7697" t="str">
            <v>Kamera wewnętrzna NOVAMEDIA</v>
          </cell>
        </row>
        <row r="7698">
          <cell r="A7698">
            <v>510016097</v>
          </cell>
          <cell r="B7698" t="str">
            <v>Głowica cylindra silnika MAN</v>
          </cell>
        </row>
        <row r="7699">
          <cell r="A7699">
            <v>510016204</v>
          </cell>
          <cell r="B7699" t="str">
            <v>Moduł sterownika ENI-PLC 8AI2AO URSUS</v>
          </cell>
        </row>
        <row r="7700">
          <cell r="A7700">
            <v>520000701</v>
          </cell>
          <cell r="B7700" t="str">
            <v>Most napędowy ZF AV 132/90GR typ13100-06</v>
          </cell>
        </row>
        <row r="7701">
          <cell r="A7701">
            <v>520000712</v>
          </cell>
          <cell r="B7701" t="str">
            <v>Wał napędowy do skrzyni biegów VOITH*</v>
          </cell>
        </row>
        <row r="7702">
          <cell r="A7702">
            <v>520000735</v>
          </cell>
          <cell r="B7702" t="str">
            <v>BELKA OSI PRZEDNIEJ VOK-07-B</v>
          </cell>
        </row>
        <row r="7703">
          <cell r="A7703">
            <v>520004527</v>
          </cell>
          <cell r="B7703" t="str">
            <v>TURBOSPRĘŻARKA DO SILNIKA DAF</v>
          </cell>
        </row>
        <row r="7704">
          <cell r="A7704">
            <v>520004543</v>
          </cell>
          <cell r="B7704" t="str">
            <v>WTRYSKIWACZ DMCI KPL DAF/DELPHI</v>
          </cell>
        </row>
        <row r="7705">
          <cell r="A7705">
            <v>520004844</v>
          </cell>
          <cell r="B7705" t="str">
            <v>Agregat centralnego smarowania KFBS1</v>
          </cell>
        </row>
        <row r="7706">
          <cell r="A7706">
            <v>520004846</v>
          </cell>
          <cell r="B7706" t="str">
            <v>WAŁ NAPĘDOWY LZ=860 MM</v>
          </cell>
        </row>
        <row r="7707">
          <cell r="A7707">
            <v>520004847</v>
          </cell>
          <cell r="B7707" t="str">
            <v>WAŁ NAPĘDOWY Lz=820MM</v>
          </cell>
        </row>
        <row r="7708">
          <cell r="A7708">
            <v>520005530</v>
          </cell>
          <cell r="B7708" t="str">
            <v>Sprężarka powietrza 2.cylindrowa ukł.ham</v>
          </cell>
        </row>
        <row r="7709">
          <cell r="A7709">
            <v>520005716</v>
          </cell>
          <cell r="B7709" t="str">
            <v>ELEKTR.MECH. OTW. LUKU DACH.ZE STEROW.</v>
          </cell>
        </row>
        <row r="7710">
          <cell r="A7710">
            <v>520006011</v>
          </cell>
          <cell r="B7710" t="str">
            <v>SIEDZISKO KPL 6MN PIANKA 20 MM TK.136</v>
          </cell>
        </row>
        <row r="7711">
          <cell r="A7711">
            <v>520006375</v>
          </cell>
          <cell r="B7711" t="str">
            <v>Sprzęgło -tłumik drgań skrętnych- VOITH</v>
          </cell>
        </row>
        <row r="7712">
          <cell r="A7712">
            <v>520006664</v>
          </cell>
          <cell r="B7712" t="str">
            <v>DESKA WSKAZNIK 32/16</v>
          </cell>
        </row>
        <row r="7713">
          <cell r="A7713">
            <v>520007199</v>
          </cell>
          <cell r="B7713" t="str">
            <v>ELEKTRONIKA ECD</v>
          </cell>
        </row>
        <row r="7714">
          <cell r="A7714">
            <v>520007489</v>
          </cell>
          <cell r="B7714" t="str">
            <v>KOMPUTER CENTRALNY</v>
          </cell>
        </row>
        <row r="7715">
          <cell r="A7715">
            <v>520007956</v>
          </cell>
          <cell r="B7715" t="str">
            <v>Przekładnia kierownicza ZF</v>
          </cell>
        </row>
        <row r="7716">
          <cell r="A7716">
            <v>520008283</v>
          </cell>
          <cell r="B7716" t="str">
            <v>Turbosprężarka HOLSET do siln.CUMMINS</v>
          </cell>
        </row>
        <row r="7717">
          <cell r="A7717">
            <v>520008336</v>
          </cell>
          <cell r="B7717" t="str">
            <v>Alternator 120 A PRESTOLITE</v>
          </cell>
        </row>
        <row r="7718">
          <cell r="A7718">
            <v>520008594</v>
          </cell>
          <cell r="B7718" t="str">
            <v>Tłumik wydechu z katalizatorem DAF/HOBI</v>
          </cell>
        </row>
        <row r="7719">
          <cell r="A7719">
            <v>520008622</v>
          </cell>
          <cell r="B7719" t="str">
            <v>Pompa centralnego smarowania</v>
          </cell>
        </row>
        <row r="7720">
          <cell r="A7720">
            <v>520008822</v>
          </cell>
          <cell r="B7720" t="str">
            <v>Tarcza koła (felga) 22.5X7.50 odsadz.162</v>
          </cell>
        </row>
        <row r="7721">
          <cell r="A7721">
            <v>520008823</v>
          </cell>
          <cell r="B7721" t="str">
            <v>OPONA BIEŻNIK 275/70 R22.5</v>
          </cell>
        </row>
        <row r="7722">
          <cell r="A7722">
            <v>520008824</v>
          </cell>
          <cell r="B7722" t="str">
            <v>OPONA BIEŻNIK 295/80 R22,5</v>
          </cell>
        </row>
        <row r="7723">
          <cell r="A7723">
            <v>520008909</v>
          </cell>
          <cell r="B7723" t="str">
            <v>Sprężarka LP 4865 KNORR do siln.CUMMINS</v>
          </cell>
        </row>
        <row r="7724">
          <cell r="A7724">
            <v>520009031</v>
          </cell>
          <cell r="B7724" t="str">
            <v>Komputer centralny VDO ZR32-A</v>
          </cell>
        </row>
        <row r="7725">
          <cell r="A7725">
            <v>520009103</v>
          </cell>
          <cell r="B7725" t="str">
            <v>Zbiornik paliwa 380L</v>
          </cell>
        </row>
        <row r="7726">
          <cell r="A7726">
            <v>520009243</v>
          </cell>
          <cell r="B7726" t="str">
            <v>Głowica silnika kpl</v>
          </cell>
        </row>
        <row r="7727">
          <cell r="A7727">
            <v>520009482</v>
          </cell>
          <cell r="B7727" t="str">
            <v>Silnik kpl CUMMINS ISL 8.9</v>
          </cell>
        </row>
        <row r="7728">
          <cell r="A7728">
            <v>520009523</v>
          </cell>
          <cell r="B7728" t="str">
            <v>Prędkościomierz VDO na pulpicie kierowcy</v>
          </cell>
        </row>
        <row r="7729">
          <cell r="A7729">
            <v>520009639</v>
          </cell>
          <cell r="B7729" t="str">
            <v>Elektron.ster. siln. CUMMINS zaprogram.</v>
          </cell>
        </row>
        <row r="7730">
          <cell r="A7730">
            <v>520009654</v>
          </cell>
          <cell r="B7730" t="str">
            <v>Turbosprężarka HOLSET do siln.CUMMINS</v>
          </cell>
        </row>
        <row r="7731">
          <cell r="A7731">
            <v>520009742</v>
          </cell>
          <cell r="B7731" t="str">
            <v>Sprężarka powietrza WABCOdo siln.CUMMINS</v>
          </cell>
        </row>
        <row r="7732">
          <cell r="A7732">
            <v>520009757</v>
          </cell>
          <cell r="B7732" t="str">
            <v>Sprężarka doładowująca BORGWARNER</v>
          </cell>
        </row>
        <row r="7733">
          <cell r="A7733">
            <v>520009900</v>
          </cell>
          <cell r="B7733" t="str">
            <v>Moduł elektroniki silnika</v>
          </cell>
        </row>
        <row r="7734">
          <cell r="A7734">
            <v>520009922</v>
          </cell>
          <cell r="B7734" t="str">
            <v>WAŁ NAPĘDOWY LZ 910 CARDAN</v>
          </cell>
        </row>
        <row r="7735">
          <cell r="A7735">
            <v>520010168</v>
          </cell>
          <cell r="B7735" t="str">
            <v>Silnik CUMMINS ISB6.7EV285B SM DC23.04-4</v>
          </cell>
        </row>
        <row r="7736">
          <cell r="A7736">
            <v>520010169</v>
          </cell>
          <cell r="B7736" t="str">
            <v>Most napędowy ZF AV 132/80 i=5.13</v>
          </cell>
        </row>
        <row r="7737">
          <cell r="A7737">
            <v>520010352</v>
          </cell>
          <cell r="B7737" t="str">
            <v>Belka osi RL 85</v>
          </cell>
        </row>
        <row r="7738">
          <cell r="A7738">
            <v>520010576</v>
          </cell>
          <cell r="B7738" t="str">
            <v>Wał napędowy U12/18 DAF E6-DIVA6/ZF6AP</v>
          </cell>
        </row>
        <row r="7739">
          <cell r="A7739">
            <v>520010978</v>
          </cell>
          <cell r="B7739" t="str">
            <v>Stelaż oparcia siedziska pasażerskiego</v>
          </cell>
        </row>
        <row r="7740">
          <cell r="A7740">
            <v>520010987</v>
          </cell>
          <cell r="B7740" t="str">
            <v>Wał napędowy Lz=548 sk.bieg DIWA5 AV132</v>
          </cell>
        </row>
        <row r="7741">
          <cell r="A7741">
            <v>520010998</v>
          </cell>
          <cell r="B7741" t="str">
            <v>WAŁ NAPĘDOWY LZ 1100 CARDAN</v>
          </cell>
        </row>
        <row r="7742">
          <cell r="A7742">
            <v>520011113</v>
          </cell>
          <cell r="B7742" t="str">
            <v>Turbosprężarka HOLSET HX40W</v>
          </cell>
        </row>
        <row r="7743">
          <cell r="A7743">
            <v>520011267</v>
          </cell>
          <cell r="B7743" t="str">
            <v>Zestaw wskaźników</v>
          </cell>
        </row>
        <row r="7744">
          <cell r="A7744">
            <v>520011351</v>
          </cell>
          <cell r="B7744" t="str">
            <v>Wtryskiwacz do siln.DAF PACCAR MX11</v>
          </cell>
        </row>
        <row r="7745">
          <cell r="A7745">
            <v>520011366</v>
          </cell>
          <cell r="B7745" t="str">
            <v>Pompa osiowo-tłok.nap.wentylat.REXROTH</v>
          </cell>
        </row>
        <row r="7746">
          <cell r="A7746">
            <v>520011381</v>
          </cell>
          <cell r="B7746" t="str">
            <v>Wał napędowy</v>
          </cell>
        </row>
        <row r="7747">
          <cell r="A7747">
            <v>520011582</v>
          </cell>
          <cell r="B7747" t="str">
            <v>ZESTAW Filtr DPF (regenerowany) MERCEDES</v>
          </cell>
        </row>
        <row r="7748">
          <cell r="A7748">
            <v>520011912</v>
          </cell>
          <cell r="B7748" t="str">
            <v>Wtryskiwacz silnika DAF MX11</v>
          </cell>
        </row>
        <row r="7749">
          <cell r="A7749">
            <v>520012133</v>
          </cell>
          <cell r="B7749" t="str">
            <v>Wtryskiwacz CUMMINS/BOSCH</v>
          </cell>
        </row>
        <row r="7750">
          <cell r="A7750">
            <v>520012457</v>
          </cell>
          <cell r="B7750" t="str">
            <v>Siłownik napędu obniżania pantografu</v>
          </cell>
        </row>
        <row r="7751">
          <cell r="A7751">
            <v>520012564</v>
          </cell>
          <cell r="B7751" t="str">
            <v>Sprężarka powietrza do silnika CUMMINS</v>
          </cell>
        </row>
        <row r="7752">
          <cell r="A7752">
            <v>520012592</v>
          </cell>
          <cell r="B7752" t="str">
            <v>Sprężarka pow. 1822-414-10-901/12 TIBBIS</v>
          </cell>
        </row>
        <row r="7753">
          <cell r="A7753">
            <v>520012742</v>
          </cell>
          <cell r="B7753" t="str">
            <v>Turbosprężarka z podciśn.WASTEGATE</v>
          </cell>
        </row>
        <row r="7754">
          <cell r="A7754">
            <v>520012744</v>
          </cell>
          <cell r="B7754" t="str">
            <v>Głowica pomiar.alkoblok.AUTOWATCH 720TAB</v>
          </cell>
        </row>
        <row r="7755">
          <cell r="A7755">
            <v>520013070</v>
          </cell>
          <cell r="B7755" t="str">
            <v>Wał napędowy ZF Lz=830</v>
          </cell>
        </row>
        <row r="7756">
          <cell r="A7756">
            <v>520013302</v>
          </cell>
          <cell r="B7756" t="str">
            <v>Głowica cylindrów silnika DAF MX11</v>
          </cell>
        </row>
        <row r="7757">
          <cell r="A7757">
            <v>520013450</v>
          </cell>
          <cell r="B7757" t="str">
            <v>Wał napędowy LZ=780</v>
          </cell>
        </row>
        <row r="7758">
          <cell r="A7758">
            <v>520013506</v>
          </cell>
          <cell r="B7758" t="str">
            <v>Silnik DAF PR 265 U2</v>
          </cell>
        </row>
        <row r="7759">
          <cell r="A7759">
            <v>520013557</v>
          </cell>
          <cell r="B7759" t="str">
            <v>Pompa centralnego smarowania GROENEVELD</v>
          </cell>
        </row>
        <row r="7760">
          <cell r="A7760">
            <v>520013766</v>
          </cell>
          <cell r="B7760" t="str">
            <v>Pompa płynu AdBlue ukł.wydech.oryg.</v>
          </cell>
        </row>
        <row r="7761">
          <cell r="A7761">
            <v>520013991</v>
          </cell>
          <cell r="B7761" t="str">
            <v>Turbosprężarka z układem VTG HOLSET/DAF</v>
          </cell>
        </row>
        <row r="7762">
          <cell r="A7762">
            <v>520014273</v>
          </cell>
          <cell r="B7762" t="str">
            <v>Opona autobusowa regenerowana</v>
          </cell>
        </row>
        <row r="7763">
          <cell r="A7763">
            <v>520014707</v>
          </cell>
          <cell r="B7763" t="str">
            <v>Sterownik uniwersalny STU-01do płyty P2</v>
          </cell>
        </row>
        <row r="7764">
          <cell r="A7764">
            <v>520014711</v>
          </cell>
          <cell r="B7764" t="str">
            <v>Wał napędowy TSA TMF E12</v>
          </cell>
        </row>
        <row r="7765">
          <cell r="A7765">
            <v>520014979</v>
          </cell>
          <cell r="B7765" t="str">
            <v>Oś napędowa ZF AV 132 II/87°i=5.26</v>
          </cell>
        </row>
        <row r="7766">
          <cell r="A7766">
            <v>520015051</v>
          </cell>
          <cell r="B7766" t="str">
            <v>Lewy moduł przycisków 4 generacja</v>
          </cell>
        </row>
        <row r="7767">
          <cell r="A7767">
            <v>520015439</v>
          </cell>
          <cell r="B7767" t="str">
            <v>Turbosprężarka do silnika SCANIA</v>
          </cell>
        </row>
        <row r="7768">
          <cell r="A7768">
            <v>520015516</v>
          </cell>
          <cell r="B7768" t="str">
            <v>Alternator 150A SCANIA</v>
          </cell>
        </row>
        <row r="7769">
          <cell r="A7769">
            <v>520015533</v>
          </cell>
          <cell r="B7769" t="str">
            <v>Wał napędu sprężarki klimatyzacji SCANIA</v>
          </cell>
        </row>
        <row r="7770">
          <cell r="A7770">
            <v>520015646</v>
          </cell>
          <cell r="B7770" t="str">
            <v>Przekładnia kierown. ze wspomag.SCANIA</v>
          </cell>
        </row>
        <row r="7771">
          <cell r="A7771">
            <v>520015876</v>
          </cell>
          <cell r="B7771" t="str">
            <v>Pompa elektryczna TriPlus 24V SOLARIS</v>
          </cell>
        </row>
        <row r="7772">
          <cell r="A7772">
            <v>520016069</v>
          </cell>
          <cell r="B7772" t="str">
            <v>Alternator 150A SCANIA</v>
          </cell>
        </row>
        <row r="7773">
          <cell r="A7773">
            <v>530007607</v>
          </cell>
          <cell r="B7773" t="str">
            <v>OPONY NAPR. ODDZIAŁ 315/60 R22,5</v>
          </cell>
        </row>
        <row r="7774">
          <cell r="A7774">
            <v>530008823</v>
          </cell>
          <cell r="B7774" t="str">
            <v>OPONA NAPR. ODDZIAŁ 275/70 R22.5</v>
          </cell>
        </row>
        <row r="7775">
          <cell r="A7775">
            <v>530008824</v>
          </cell>
          <cell r="B7775" t="str">
            <v>OPONA NAPR. ODDZIAŁ 295/80 R22,5</v>
          </cell>
        </row>
        <row r="7776">
          <cell r="A7776">
            <v>530014273</v>
          </cell>
          <cell r="B7776" t="str">
            <v>Opona autobusowa regenerowana</v>
          </cell>
        </row>
        <row r="7777">
          <cell r="A7777">
            <v>540000919</v>
          </cell>
          <cell r="B7777" t="str">
            <v>KLOCEK DYSTANSOWY</v>
          </cell>
        </row>
        <row r="7778">
          <cell r="A7778">
            <v>540004230</v>
          </cell>
          <cell r="B7778" t="str">
            <v>WIAZKA PRZEDLUZACZA</v>
          </cell>
        </row>
        <row r="7779">
          <cell r="A7779">
            <v>540004232</v>
          </cell>
          <cell r="B7779" t="str">
            <v>ZASLEPKA</v>
          </cell>
        </row>
        <row r="7780">
          <cell r="A7780">
            <v>540004253</v>
          </cell>
          <cell r="B7780" t="str">
            <v>LOZYSKO ROLKI</v>
          </cell>
        </row>
        <row r="7781">
          <cell r="A7781">
            <v>540004260</v>
          </cell>
          <cell r="B7781" t="str">
            <v>KLAPA CHLODNICY</v>
          </cell>
        </row>
        <row r="7782">
          <cell r="A7782">
            <v>540004288</v>
          </cell>
          <cell r="B7782" t="str">
            <v>OSLONA NAGRZEWNICY</v>
          </cell>
        </row>
        <row r="7783">
          <cell r="A7783">
            <v>540004294</v>
          </cell>
          <cell r="B7783" t="str">
            <v>PRZEGRODA 4P</v>
          </cell>
        </row>
        <row r="7784">
          <cell r="A7784">
            <v>540004324</v>
          </cell>
          <cell r="B7784" t="str">
            <v>Wkład szereg.filtra oleju  LF 9009</v>
          </cell>
        </row>
        <row r="7785">
          <cell r="A7785">
            <v>540004334</v>
          </cell>
          <cell r="B7785" t="str">
            <v>Wkład filtra dokł. oczyszcz.paliwa -gazu</v>
          </cell>
        </row>
        <row r="7786">
          <cell r="A7786">
            <v>540004387</v>
          </cell>
          <cell r="B7786" t="str">
            <v>LISTWA MOCUJACA</v>
          </cell>
        </row>
        <row r="7787">
          <cell r="A7787">
            <v>540004518</v>
          </cell>
          <cell r="B7787" t="str">
            <v>ORING FILTRA ODSRODK</v>
          </cell>
        </row>
        <row r="7788">
          <cell r="A7788">
            <v>540004646</v>
          </cell>
          <cell r="B7788" t="str">
            <v>MIARKA OLEJU DAF</v>
          </cell>
        </row>
        <row r="7789">
          <cell r="A7789">
            <v>540004794</v>
          </cell>
          <cell r="B7789" t="str">
            <v>PRZEWOD SK AD/50</v>
          </cell>
        </row>
        <row r="7790">
          <cell r="A7790">
            <v>540004815</v>
          </cell>
          <cell r="B7790" t="str">
            <v>KOLANKO POSH 28/100/100</v>
          </cell>
        </row>
        <row r="7791">
          <cell r="A7791">
            <v>540004817</v>
          </cell>
          <cell r="B7791" t="str">
            <v>KOLANKO EPDM 50/210/210 0399.000.515</v>
          </cell>
        </row>
        <row r="7792">
          <cell r="A7792">
            <v>540004861</v>
          </cell>
          <cell r="B7792" t="str">
            <v>KOLNIERZ MOSTU TYLN.</v>
          </cell>
        </row>
        <row r="7793">
          <cell r="A7793">
            <v>540004862</v>
          </cell>
          <cell r="B7793" t="str">
            <v>NAKRĘTKA REGULUJĄCA</v>
          </cell>
        </row>
        <row r="7794">
          <cell r="A7794">
            <v>540004863</v>
          </cell>
          <cell r="B7794" t="str">
            <v>USZCZELNIACZ</v>
          </cell>
        </row>
        <row r="7795">
          <cell r="A7795">
            <v>540004894</v>
          </cell>
          <cell r="B7795" t="str">
            <v>PODKLADKA</v>
          </cell>
        </row>
        <row r="7796">
          <cell r="A7796">
            <v>540004896</v>
          </cell>
          <cell r="B7796" t="str">
            <v>OSLONA</v>
          </cell>
        </row>
        <row r="7797">
          <cell r="A7797">
            <v>540005071</v>
          </cell>
          <cell r="B7797" t="str">
            <v>AMORTYZATOR</v>
          </cell>
        </row>
        <row r="7798">
          <cell r="A7798">
            <v>540005242</v>
          </cell>
          <cell r="B7798" t="str">
            <v>Lampa świateł cofania PEREI</v>
          </cell>
        </row>
        <row r="7799">
          <cell r="A7799">
            <v>540005346</v>
          </cell>
          <cell r="B7799" t="str">
            <v>PRZYCISK SWIATEL AWA</v>
          </cell>
        </row>
        <row r="7800">
          <cell r="A7800">
            <v>540005395</v>
          </cell>
          <cell r="B7800" t="str">
            <v>ZABEZP.RYGLA 2 POL</v>
          </cell>
        </row>
        <row r="7801">
          <cell r="A7801">
            <v>540005515</v>
          </cell>
          <cell r="B7801" t="str">
            <v>Kaseta sterująca VALEO SG1572/24V/15K</v>
          </cell>
        </row>
        <row r="7802">
          <cell r="A7802">
            <v>540005600</v>
          </cell>
          <cell r="B7802" t="str">
            <v>PASEK KLIN.38K 560</v>
          </cell>
        </row>
        <row r="7803">
          <cell r="A7803">
            <v>540006009</v>
          </cell>
          <cell r="B7803" t="str">
            <v>ZAWÓR STERUJĄCY PODUSZKA POWIETRZNA</v>
          </cell>
        </row>
        <row r="7804">
          <cell r="A7804">
            <v>540006808</v>
          </cell>
          <cell r="B7804" t="str">
            <v>PRZYCISK OTW.2DRZWI</v>
          </cell>
        </row>
        <row r="7805">
          <cell r="A7805">
            <v>540007334</v>
          </cell>
          <cell r="B7805" t="str">
            <v>USZCZELKA GASKET CON</v>
          </cell>
        </row>
        <row r="7806">
          <cell r="A7806">
            <v>540007336</v>
          </cell>
          <cell r="B7806" t="str">
            <v>Wkład filtra odpow.sk. korbowej CUMMINS</v>
          </cell>
        </row>
        <row r="7807">
          <cell r="A7807">
            <v>540007374</v>
          </cell>
          <cell r="B7807" t="str">
            <v>BELKA DOLNA KRATOWN.</v>
          </cell>
        </row>
        <row r="7808">
          <cell r="A7808">
            <v>540007389</v>
          </cell>
          <cell r="B7808" t="str">
            <v>KOLEKTOR WYLOT.SRODK</v>
          </cell>
        </row>
        <row r="7809">
          <cell r="A7809">
            <v>540007564</v>
          </cell>
          <cell r="B7809" t="str">
            <v>OSŁONA ZAMKA WEWNĘTRZNA</v>
          </cell>
        </row>
        <row r="7810">
          <cell r="A7810">
            <v>540007670</v>
          </cell>
          <cell r="B7810" t="str">
            <v>KOSTKA 40 DO WSPORN.</v>
          </cell>
        </row>
        <row r="7811">
          <cell r="A7811">
            <v>540007863</v>
          </cell>
          <cell r="B7811" t="str">
            <v>Nakrętka</v>
          </cell>
        </row>
        <row r="7812">
          <cell r="A7812">
            <v>540008079</v>
          </cell>
          <cell r="B7812" t="str">
            <v>Element zamka SOUTHO</v>
          </cell>
        </row>
        <row r="7813">
          <cell r="A7813">
            <v>540008354</v>
          </cell>
          <cell r="B7813" t="str">
            <v>Oring zaworu odpowietrz. silnik CUMMINS</v>
          </cell>
        </row>
        <row r="7814">
          <cell r="A7814">
            <v>540008632</v>
          </cell>
          <cell r="B7814" t="str">
            <v>Konektor sprężysty 2,8-1,0/4,0x3,0 ST-CU</v>
          </cell>
        </row>
        <row r="7815">
          <cell r="A7815">
            <v>540008943</v>
          </cell>
          <cell r="B7815" t="str">
            <v>drąg przedniej osi górny prawy</v>
          </cell>
        </row>
        <row r="7816">
          <cell r="A7816">
            <v>540009104</v>
          </cell>
          <cell r="B7816" t="str">
            <v>Wspornik ramy przegubu</v>
          </cell>
        </row>
        <row r="7817">
          <cell r="A7817">
            <v>540009134</v>
          </cell>
          <cell r="B7817" t="str">
            <v>Silniczek elektryczny luku dachowego</v>
          </cell>
        </row>
        <row r="7818">
          <cell r="A7818">
            <v>540009146</v>
          </cell>
          <cell r="B7818" t="str">
            <v>Czujnik położenia wału</v>
          </cell>
        </row>
        <row r="7819">
          <cell r="A7819">
            <v>540009186</v>
          </cell>
          <cell r="B7819" t="str">
            <v>Adapter klapki frontboxu</v>
          </cell>
        </row>
        <row r="7820">
          <cell r="A7820">
            <v>540009550</v>
          </cell>
          <cell r="B7820" t="str">
            <v>Przewód przejściowy do zaworu ECAS</v>
          </cell>
        </row>
        <row r="7821">
          <cell r="A7821">
            <v>540010665</v>
          </cell>
          <cell r="B7821" t="str">
            <v>Profil wzmacniający zderzaka tyln. lewy</v>
          </cell>
        </row>
        <row r="7822">
          <cell r="A7822">
            <v>540011014</v>
          </cell>
          <cell r="B7822" t="str">
            <v>Podkładka korka spustowego sprężarki</v>
          </cell>
        </row>
        <row r="7823">
          <cell r="A7823">
            <v>540011015</v>
          </cell>
          <cell r="B7823" t="str">
            <v>Podkładka korka wlewu sprężarki</v>
          </cell>
        </row>
        <row r="7824">
          <cell r="A7824">
            <v>540011797</v>
          </cell>
          <cell r="B7824" t="str">
            <v>Zwierciadło dolne lusterka prawego</v>
          </cell>
        </row>
        <row r="7825">
          <cell r="A7825">
            <v>540011851</v>
          </cell>
          <cell r="B7825" t="str">
            <v>ZATRZASK LUSTERKA ZEWNĘTRZNEGO</v>
          </cell>
        </row>
        <row r="7826">
          <cell r="A7826">
            <v>540011852</v>
          </cell>
          <cell r="B7826" t="str">
            <v>DŹWIGNIA NAPINAJĄCA LUSTERKA ZEWNĘTRZ.</v>
          </cell>
        </row>
        <row r="7827">
          <cell r="A7827">
            <v>540011853</v>
          </cell>
          <cell r="B7827" t="str">
            <v>SPRĘŻYNA NACISKOWA LUSTERKA ZEWNĘTRZNEGO</v>
          </cell>
        </row>
        <row r="7828">
          <cell r="A7828">
            <v>540011855</v>
          </cell>
          <cell r="B7828" t="str">
            <v>LUSTRO ZEWNĘTRZNE LEWE KPL.</v>
          </cell>
        </row>
        <row r="7829">
          <cell r="A7829">
            <v>540011869</v>
          </cell>
          <cell r="B7829" t="str">
            <v>WKRĘT Z ŁBEM SOCZEWK. Z KOŁNIERZEM</v>
          </cell>
        </row>
        <row r="7830">
          <cell r="A7830">
            <v>540011894</v>
          </cell>
          <cell r="B7830" t="str">
            <v>Zaślepka śruby mocowania lampy obrysowej</v>
          </cell>
        </row>
        <row r="7831">
          <cell r="A7831">
            <v>540011962</v>
          </cell>
          <cell r="B7831" t="str">
            <v>Pierścień uszcz.oring siln.DAF MX11</v>
          </cell>
        </row>
        <row r="7832">
          <cell r="A7832">
            <v>540011963</v>
          </cell>
          <cell r="B7832" t="str">
            <v>Pierścień uszcz.oring siln.DAF MX11</v>
          </cell>
        </row>
        <row r="7833">
          <cell r="A7833">
            <v>540011964</v>
          </cell>
          <cell r="B7833" t="str">
            <v>Tuleja cylindra silnika DAF MX11</v>
          </cell>
        </row>
        <row r="7834">
          <cell r="A7834">
            <v>540011966</v>
          </cell>
          <cell r="B7834" t="str">
            <v>Koło zębate do silnika DAF MX11</v>
          </cell>
        </row>
        <row r="7835">
          <cell r="A7835">
            <v>540011969</v>
          </cell>
          <cell r="B7835" t="str">
            <v>Pokrywa zaworów do silnika DAF SOLARIS</v>
          </cell>
        </row>
        <row r="7836">
          <cell r="A7836">
            <v>540012187</v>
          </cell>
          <cell r="B7836" t="str">
            <v>Kołpak przeciwkurzowy zamka klapy</v>
          </cell>
        </row>
        <row r="7837">
          <cell r="A7837">
            <v>540012284</v>
          </cell>
          <cell r="B7837" t="str">
            <v>Etykieta naklejka "EURO 6"</v>
          </cell>
        </row>
        <row r="7838">
          <cell r="A7838">
            <v>540012295</v>
          </cell>
          <cell r="B7838" t="str">
            <v>Osłona kołpak.z nakł. mocuj.gł.wył.prądu</v>
          </cell>
        </row>
        <row r="7839">
          <cell r="A7839">
            <v>540012476</v>
          </cell>
          <cell r="B7839" t="str">
            <v>PARAPET OKNA MB CONECTO-C2/17</v>
          </cell>
        </row>
        <row r="7840">
          <cell r="A7840">
            <v>540012597</v>
          </cell>
          <cell r="B7840" t="str">
            <v>Szyba tylna L=1140 H=220</v>
          </cell>
        </row>
        <row r="7841">
          <cell r="A7841">
            <v>540012623</v>
          </cell>
          <cell r="B7841" t="str">
            <v>Lampa górna "Stop"</v>
          </cell>
        </row>
        <row r="7842">
          <cell r="A7842">
            <v>540012655</v>
          </cell>
          <cell r="B7842" t="str">
            <v>Świeca zapłonowa CUMMINS z wtyczką</v>
          </cell>
        </row>
        <row r="7843">
          <cell r="A7843">
            <v>540012677</v>
          </cell>
          <cell r="B7843" t="str">
            <v>Panel (słupek) ściany tylnej prawy dolny</v>
          </cell>
        </row>
        <row r="7844">
          <cell r="A7844">
            <v>540012769</v>
          </cell>
          <cell r="B7844" t="str">
            <v>Klapa tablicy rejestr.w zderzaku przedn.</v>
          </cell>
        </row>
        <row r="7845">
          <cell r="A7845">
            <v>540012795</v>
          </cell>
          <cell r="B7845" t="str">
            <v>Odbojnik DCPD lewy zderzaka przedniego</v>
          </cell>
        </row>
        <row r="7846">
          <cell r="A7846">
            <v>540012800</v>
          </cell>
          <cell r="B7846" t="str">
            <v>Śruba mocowania koła M22x1,5 SOLARIS</v>
          </cell>
        </row>
        <row r="7847">
          <cell r="A7847">
            <v>540012931</v>
          </cell>
          <cell r="B7847" t="str">
            <v>Zestaw naprawczy sprężarki pow.TIBBIS</v>
          </cell>
        </row>
        <row r="7848">
          <cell r="A7848">
            <v>540012941</v>
          </cell>
          <cell r="B7848" t="str">
            <v>Panel boczny 7 prawy górny</v>
          </cell>
        </row>
        <row r="7849">
          <cell r="A7849">
            <v>540012949</v>
          </cell>
          <cell r="B7849" t="str">
            <v>Zderzak tylny LED RAL 3020</v>
          </cell>
        </row>
        <row r="7850">
          <cell r="A7850">
            <v>540012950</v>
          </cell>
          <cell r="B7850" t="str">
            <v>Wspornik zawiasu zderzaka tylnego</v>
          </cell>
        </row>
        <row r="7851">
          <cell r="A7851">
            <v>540012969</v>
          </cell>
          <cell r="B7851" t="str">
            <v>Rzep SJ 3527N  12.7mmX45.7m</v>
          </cell>
        </row>
        <row r="7852">
          <cell r="A7852">
            <v>540012994</v>
          </cell>
          <cell r="B7852" t="str">
            <v>Nakładka do podłokietnika fotela pasażer</v>
          </cell>
        </row>
        <row r="7853">
          <cell r="A7853">
            <v>540013033</v>
          </cell>
          <cell r="B7853" t="str">
            <v>Osłona lewa zderzaka przedniego lewego</v>
          </cell>
        </row>
        <row r="7854">
          <cell r="A7854">
            <v>540013068</v>
          </cell>
          <cell r="B7854" t="str">
            <v>Osłona prawa zderzaka przedniego</v>
          </cell>
        </row>
        <row r="7855">
          <cell r="A7855">
            <v>540013131</v>
          </cell>
          <cell r="B7855" t="str">
            <v>Wspornik zderzaka przedniego lewego</v>
          </cell>
        </row>
        <row r="7856">
          <cell r="A7856">
            <v>540013151</v>
          </cell>
          <cell r="B7856" t="str">
            <v>Wiązka kablowa FR U499.103.017.P1</v>
          </cell>
        </row>
        <row r="7857">
          <cell r="A7857">
            <v>540013171</v>
          </cell>
          <cell r="B7857" t="str">
            <v>Wiązka kablowa FR U499.104.017.P1</v>
          </cell>
        </row>
        <row r="7858">
          <cell r="A7858">
            <v>540013268</v>
          </cell>
          <cell r="B7858" t="str">
            <v>Wspornik kierunkowskazu</v>
          </cell>
        </row>
        <row r="7859">
          <cell r="A7859">
            <v>540013283</v>
          </cell>
          <cell r="B7859" t="str">
            <v>Wkład separatora TIBBIS 1822 EXTODL-2</v>
          </cell>
        </row>
        <row r="7860">
          <cell r="A7860">
            <v>540013314</v>
          </cell>
          <cell r="B7860" t="str">
            <v>Okno przesuwne 1885x590 prawe przyc.53%</v>
          </cell>
        </row>
        <row r="7861">
          <cell r="A7861">
            <v>540013344</v>
          </cell>
          <cell r="B7861" t="str">
            <v>Szyba skrzydła tylnego drzwi 2-4</v>
          </cell>
        </row>
        <row r="7862">
          <cell r="A7862">
            <v>540013476</v>
          </cell>
          <cell r="B7862" t="str">
            <v>Przedł. cewki zapłon. do siln. CUMMINS</v>
          </cell>
        </row>
        <row r="7863">
          <cell r="A7863">
            <v>540013532</v>
          </cell>
          <cell r="B7863" t="str">
            <v>Filtr powietrza CUMMINS</v>
          </cell>
        </row>
        <row r="7864">
          <cell r="A7864">
            <v>540013559</v>
          </cell>
          <cell r="B7864" t="str">
            <v>Światło przeciwmgielne przednie LED 70mm</v>
          </cell>
        </row>
        <row r="7865">
          <cell r="A7865">
            <v>540013822</v>
          </cell>
          <cell r="B7865" t="str">
            <v>Czujnik zmierzchu i deszczu 6PW HELLA</v>
          </cell>
        </row>
        <row r="7866">
          <cell r="A7866">
            <v>540013881</v>
          </cell>
          <cell r="B7866" t="str">
            <v>Element mocujący czujnik deszczu HELLA</v>
          </cell>
        </row>
        <row r="7867">
          <cell r="A7867">
            <v>540014041</v>
          </cell>
          <cell r="B7867" t="str">
            <v>Lampa obrysowa LED  kpl. AUTOSAN</v>
          </cell>
        </row>
        <row r="7868">
          <cell r="A7868">
            <v>540014149</v>
          </cell>
          <cell r="B7868" t="str">
            <v>Szyba przednia lewa</v>
          </cell>
        </row>
        <row r="7869">
          <cell r="A7869">
            <v>540014150</v>
          </cell>
          <cell r="B7869" t="str">
            <v>Szyba przednia prawa</v>
          </cell>
        </row>
        <row r="7870">
          <cell r="A7870">
            <v>540014254</v>
          </cell>
          <cell r="B7870" t="str">
            <v>Lusterko 278LH lewe sterow. elektr.MEKRA</v>
          </cell>
        </row>
        <row r="7871">
          <cell r="A7871">
            <v>540014341</v>
          </cell>
          <cell r="B7871" t="str">
            <v>Szyba boczna lewa 1885x585 poj.przyc.53%</v>
          </cell>
        </row>
        <row r="7872">
          <cell r="A7872">
            <v>540014375</v>
          </cell>
          <cell r="B7872" t="str">
            <v>Lusterko 277RH prawe sterow.elektr.</v>
          </cell>
        </row>
        <row r="7873">
          <cell r="A7873">
            <v>540014453</v>
          </cell>
          <cell r="B7873" t="str">
            <v>Naklejka "Zawór awaryjnego otwier.drzwi"</v>
          </cell>
        </row>
        <row r="7874">
          <cell r="A7874">
            <v>540014495</v>
          </cell>
          <cell r="B7874" t="str">
            <v>Panel nadkola 8/10 koła AUTOSAN</v>
          </cell>
        </row>
        <row r="7875">
          <cell r="A7875">
            <v>540014519</v>
          </cell>
          <cell r="B7875" t="str">
            <v>Profil progowy dolny ściany prawej cz.2</v>
          </cell>
        </row>
        <row r="7876">
          <cell r="A7876">
            <v>540014552</v>
          </cell>
          <cell r="B7876" t="str">
            <v>Panel nadkola tylnego kpl ściany prawej</v>
          </cell>
        </row>
        <row r="7877">
          <cell r="A7877">
            <v>540014557</v>
          </cell>
          <cell r="B7877" t="str">
            <v>Profil ochronny gumowy nadkola AUTOSAN</v>
          </cell>
        </row>
        <row r="7878">
          <cell r="A7878">
            <v>540014589</v>
          </cell>
          <cell r="B7878" t="str">
            <v>Obrzeże tylne - zderzak</v>
          </cell>
        </row>
        <row r="7879">
          <cell r="A7879">
            <v>540014629</v>
          </cell>
          <cell r="B7879" t="str">
            <v>Panel boczny kpl ściany prawej 2.członu</v>
          </cell>
        </row>
        <row r="7880">
          <cell r="A7880">
            <v>540014645</v>
          </cell>
          <cell r="B7880" t="str">
            <v>Przełącznik ciśni. mech.otwier.drzwi 2-4</v>
          </cell>
        </row>
        <row r="7881">
          <cell r="A7881">
            <v>540014683</v>
          </cell>
          <cell r="B7881" t="str">
            <v>Profil progowy dolny ściany prawej cz.1</v>
          </cell>
        </row>
        <row r="7882">
          <cell r="A7882">
            <v>540014745</v>
          </cell>
          <cell r="B7882" t="str">
            <v>Piktogram "Zawór awaryjn. otwier.drzwi"</v>
          </cell>
        </row>
        <row r="7883">
          <cell r="A7883">
            <v>540014797</v>
          </cell>
          <cell r="B7883" t="str">
            <v>Panel boczny dolny prawy przed 1 kołem</v>
          </cell>
        </row>
        <row r="7884">
          <cell r="A7884">
            <v>540014954</v>
          </cell>
          <cell r="B7884" t="str">
            <v>Płyta platformy przegubu HUBNER</v>
          </cell>
        </row>
        <row r="7885">
          <cell r="A7885">
            <v>540015010</v>
          </cell>
          <cell r="B7885" t="str">
            <v>Filtr oleju Fleetguard LF9009 AUTOSAN</v>
          </cell>
        </row>
        <row r="7886">
          <cell r="A7886">
            <v>540015016</v>
          </cell>
          <cell r="B7886" t="str">
            <v>Wkład wewn. filtra powietrza FLEETGUARD</v>
          </cell>
        </row>
        <row r="7887">
          <cell r="A7887">
            <v>540015017</v>
          </cell>
          <cell r="B7887" t="str">
            <v>Wkład zewn. filtra powietrza FLEETGUARD</v>
          </cell>
        </row>
        <row r="7888">
          <cell r="A7888">
            <v>540015018</v>
          </cell>
          <cell r="B7888" t="str">
            <v>Wkład puszkowy filtra gazu ziemnego</v>
          </cell>
        </row>
        <row r="7889">
          <cell r="A7889">
            <v>540015019</v>
          </cell>
          <cell r="B7889" t="str">
            <v>Wkład filtra odpowietrzania sk.korbowej</v>
          </cell>
        </row>
        <row r="7890">
          <cell r="A7890">
            <v>540015020</v>
          </cell>
          <cell r="B7890" t="str">
            <v>Świeca zapłonowa z wtyczką CUMMINS</v>
          </cell>
        </row>
        <row r="7891">
          <cell r="A7891">
            <v>540015170</v>
          </cell>
          <cell r="B7891" t="str">
            <v>Skrzynka bezpieczników MEGAVAL AUTOSAN</v>
          </cell>
        </row>
        <row r="7892">
          <cell r="A7892">
            <v>540016150</v>
          </cell>
          <cell r="B7892" t="str">
            <v>Zamek schowka w kabinie kierowcy</v>
          </cell>
        </row>
        <row r="7893">
          <cell r="A7893">
            <v>540016267</v>
          </cell>
          <cell r="B7893" t="str">
            <v>Odblask okrągły (fi=61) AUTOSAN</v>
          </cell>
        </row>
        <row r="7894">
          <cell r="A7894">
            <v>540016269</v>
          </cell>
          <cell r="B7894" t="str">
            <v>Narożnik lewy ściany tylnej AUTOSAN</v>
          </cell>
        </row>
        <row r="7895">
          <cell r="A7895">
            <v>540016273</v>
          </cell>
          <cell r="B7895" t="str">
            <v>Klapa tylna silnika SOLARIS</v>
          </cell>
        </row>
        <row r="7896">
          <cell r="A7896">
            <v>540016274</v>
          </cell>
          <cell r="B7896" t="str">
            <v>Wspornik tylnego zderzaka SOLARIS</v>
          </cell>
        </row>
        <row r="7897">
          <cell r="A7897">
            <v>550005051</v>
          </cell>
          <cell r="B7897" t="str">
            <v>Tłumik przegubu bez ogranicznika ciśnien</v>
          </cell>
        </row>
        <row r="7898">
          <cell r="A7898">
            <v>550006360</v>
          </cell>
          <cell r="B7898" t="str">
            <v>Wspornik mocow. napędu wentylatora–pająk</v>
          </cell>
        </row>
        <row r="7899">
          <cell r="A7899">
            <v>550006906</v>
          </cell>
          <cell r="B7899" t="str">
            <v>SILNIK ELEKTRYCZNY 24V OGRZEWANIA</v>
          </cell>
        </row>
        <row r="7900">
          <cell r="A7900">
            <v>550006908</v>
          </cell>
          <cell r="B7900" t="str">
            <v>STER.OGRZ.1852185000</v>
          </cell>
        </row>
        <row r="7901">
          <cell r="A7901">
            <v>550008820</v>
          </cell>
          <cell r="B7901" t="str">
            <v>SKRZYNIA BIEGOW VOITH 864.3E</v>
          </cell>
        </row>
        <row r="7902">
          <cell r="A7902">
            <v>550009246</v>
          </cell>
          <cell r="B7902" t="str">
            <v>Chłodnica wody SOLBUS/BEHR/HIGHWAY</v>
          </cell>
        </row>
        <row r="7903">
          <cell r="A7903">
            <v>550011517</v>
          </cell>
          <cell r="B7903" t="str">
            <v>Separator CDR 200/40 SOLARIS</v>
          </cell>
        </row>
        <row r="7904">
          <cell r="A7904">
            <v>550012743</v>
          </cell>
          <cell r="B7904" t="str">
            <v>Centralka VBS alkoblokady AUTOWATCH</v>
          </cell>
        </row>
        <row r="7905">
          <cell r="A7905">
            <v>550012744</v>
          </cell>
          <cell r="B7905" t="str">
            <v>Głowica pomiar.alkoblok.AUTOWATCH 720TAB</v>
          </cell>
        </row>
        <row r="7906">
          <cell r="A7906">
            <v>550013016</v>
          </cell>
          <cell r="B7906" t="str">
            <v>Alkoblokada Dräger tester z jedn.steruj.</v>
          </cell>
        </row>
        <row r="7907">
          <cell r="A7907">
            <v>550013071</v>
          </cell>
          <cell r="B7907" t="str">
            <v>System zliczania pasażerów kpl IRMA IRIS</v>
          </cell>
        </row>
        <row r="7908">
          <cell r="A7908">
            <v>550013073</v>
          </cell>
          <cell r="B7908" t="str">
            <v>Tachograf DTCO 1381 SIMENS VDO</v>
          </cell>
        </row>
        <row r="7909">
          <cell r="A7909">
            <v>550013517</v>
          </cell>
          <cell r="B7909" t="str">
            <v>Czujnik NOX przed kataliz.24V DAF regen.</v>
          </cell>
        </row>
        <row r="7910">
          <cell r="A7910">
            <v>550014416</v>
          </cell>
          <cell r="B7910" t="str">
            <v>Kamera dualna MC ELECTRONICS w obud.</v>
          </cell>
        </row>
        <row r="7911">
          <cell r="A7911">
            <v>550014555</v>
          </cell>
          <cell r="B7911" t="str">
            <v>Szyba skrzydła lewego (przedn)drzwi 2-4.</v>
          </cell>
        </row>
        <row r="7912">
          <cell r="A7912">
            <v>550014699</v>
          </cell>
          <cell r="B7912" t="str">
            <v>Zestaw części do przeglądu pantografu L4</v>
          </cell>
        </row>
        <row r="7913">
          <cell r="A7913">
            <v>550014794</v>
          </cell>
          <cell r="B7913" t="str">
            <v>Moduł elektr.sterowania silnika DAF MX11</v>
          </cell>
        </row>
        <row r="7914">
          <cell r="A7914">
            <v>550014795</v>
          </cell>
          <cell r="B7914" t="str">
            <v>Wiązka przewodów silnika J3C DAF MX11</v>
          </cell>
        </row>
        <row r="7915">
          <cell r="A7915">
            <v>550014886</v>
          </cell>
          <cell r="B7915" t="str">
            <v>Tablica elektroniczna ETLZ-U 224208-02</v>
          </cell>
        </row>
        <row r="7916">
          <cell r="A7916">
            <v>550014890</v>
          </cell>
          <cell r="B7916" t="str">
            <v>Tablica kierunk. boczna LED 160x24 NOVAM</v>
          </cell>
        </row>
        <row r="7917">
          <cell r="A7917">
            <v>550014891</v>
          </cell>
          <cell r="B7917" t="str">
            <v>Tablica numer. boczna LED 160x24 NOVAMED</v>
          </cell>
        </row>
        <row r="7918">
          <cell r="A7918">
            <v>550014892</v>
          </cell>
          <cell r="B7918" t="str">
            <v>Tablica kierunk.przedn. LED 208x24 NOVAM</v>
          </cell>
        </row>
        <row r="7919">
          <cell r="A7919">
            <v>550014893</v>
          </cell>
          <cell r="B7919" t="str">
            <v>Monitor - nośnik LCD pojedynczy podwiesz</v>
          </cell>
        </row>
        <row r="7920">
          <cell r="A7920">
            <v>550014895</v>
          </cell>
          <cell r="B7920" t="str">
            <v>Router CHIMERA 2 systemu inform.pasaż.</v>
          </cell>
        </row>
        <row r="7921">
          <cell r="A7921">
            <v>550014896</v>
          </cell>
          <cell r="B7921" t="str">
            <v>Głośnik syst. łączności alarm.NOVAMEDIA</v>
          </cell>
        </row>
        <row r="7922">
          <cell r="A7922">
            <v>550014897</v>
          </cell>
          <cell r="B7922" t="str">
            <v>Czujnik- sensor HELLA APC-R z zabudową</v>
          </cell>
        </row>
        <row r="7923">
          <cell r="A7923">
            <v>550014898</v>
          </cell>
          <cell r="B7923" t="str">
            <v>Kamera zewnetrzna IP (p+l) NOVAMEDIA</v>
          </cell>
        </row>
        <row r="7924">
          <cell r="A7924">
            <v>550014899</v>
          </cell>
          <cell r="B7924" t="str">
            <v>Kamera zewn. IP (cofania)  NOVAMEDIA</v>
          </cell>
        </row>
        <row r="7925">
          <cell r="A7925">
            <v>550014900</v>
          </cell>
          <cell r="B7925" t="str">
            <v>Kamera zewn. IP (tor jazdy) NOVAMEDIA</v>
          </cell>
        </row>
        <row r="7926">
          <cell r="A7926">
            <v>550014901</v>
          </cell>
          <cell r="B7926" t="str">
            <v>Monitor - terminal LCD MIFARE+10.4”</v>
          </cell>
        </row>
        <row r="7927">
          <cell r="A7927">
            <v>550014902</v>
          </cell>
          <cell r="B7927" t="str">
            <v>Urządzenie centralne 4PoE+5 NOVAMEDIA</v>
          </cell>
        </row>
        <row r="7928">
          <cell r="A7928">
            <v>550014903</v>
          </cell>
          <cell r="B7928" t="str">
            <v>Płytka CMU 2 A ukł. scal.do emisji rekl.</v>
          </cell>
        </row>
        <row r="7929">
          <cell r="A7929">
            <v>550014905</v>
          </cell>
          <cell r="B7929" t="str">
            <v>Tablica kierunk.boczna LCD-ścięty narożn</v>
          </cell>
        </row>
        <row r="7930">
          <cell r="A7930">
            <v>550014906</v>
          </cell>
          <cell r="B7930" t="str">
            <v>Tablica kierunk.tylna LED 160x24 NOVAMED</v>
          </cell>
        </row>
        <row r="7931">
          <cell r="A7931">
            <v>550014907</v>
          </cell>
          <cell r="B7931" t="str">
            <v>Monitor - nośnik LCD podwójny podwiesz.</v>
          </cell>
        </row>
        <row r="7932">
          <cell r="A7932">
            <v>550014908</v>
          </cell>
          <cell r="B7932" t="str">
            <v>Przełącznik - switch ETH  JEŻYK 2 9.port</v>
          </cell>
        </row>
        <row r="7933">
          <cell r="A7933">
            <v>550014909</v>
          </cell>
          <cell r="B7933" t="str">
            <v>Kontroler (HUGER) WA-2 syst.inf.pasażer</v>
          </cell>
        </row>
        <row r="7934">
          <cell r="A7934">
            <v>550014910</v>
          </cell>
          <cell r="B7934" t="str">
            <v>Głośnik aktywny do TREX NOVAMEDIA</v>
          </cell>
        </row>
        <row r="7935">
          <cell r="A7935">
            <v>550014911</v>
          </cell>
          <cell r="B7935" t="str">
            <v>Płytka CMU 2 B ukł. scal.do emisji rekl.</v>
          </cell>
        </row>
        <row r="7936">
          <cell r="A7936">
            <v>550014912</v>
          </cell>
          <cell r="B7936" t="str">
            <v>Czujnik- sensor HELLA APC-R z ramką mont</v>
          </cell>
        </row>
        <row r="7937">
          <cell r="A7937">
            <v>550014913</v>
          </cell>
          <cell r="B7937" t="str">
            <v>Zasilanie dodatk.-akumulator 4.5 Ah 12V</v>
          </cell>
        </row>
        <row r="7938">
          <cell r="A7938">
            <v>550014917</v>
          </cell>
          <cell r="B7938" t="str">
            <v>Pokrycie kpl dachu przegubu HUBNER</v>
          </cell>
        </row>
        <row r="7939">
          <cell r="A7939">
            <v>550014962</v>
          </cell>
          <cell r="B7939" t="str">
            <v>Tablica kierunkowa tylna SOLARIS</v>
          </cell>
        </row>
        <row r="7940">
          <cell r="A7940">
            <v>550015476</v>
          </cell>
          <cell r="B7940" t="str">
            <v>Rejestrator monitoringu RC 2010</v>
          </cell>
        </row>
        <row r="7941">
          <cell r="A7941">
            <v>550016034</v>
          </cell>
          <cell r="B7941" t="str">
            <v>Tablice wewnętrzne LCD 38" NOVAMEDIA</v>
          </cell>
        </row>
        <row r="7942">
          <cell r="A7942">
            <v>550016036</v>
          </cell>
          <cell r="B7942" t="str">
            <v>Monitor LCD podwieszany NOVAMEDIA</v>
          </cell>
        </row>
        <row r="7943">
          <cell r="A7943">
            <v>550016037</v>
          </cell>
          <cell r="B7943" t="str">
            <v>Monitor LCD 2x22 NOVAMEDIA</v>
          </cell>
        </row>
        <row r="7944">
          <cell r="A7944">
            <v>550016038</v>
          </cell>
          <cell r="B7944" t="str">
            <v>Tablica boczna numer LED NOVAMEDIA</v>
          </cell>
        </row>
        <row r="7945">
          <cell r="A7945">
            <v>550016039</v>
          </cell>
          <cell r="B7945" t="str">
            <v>Tablica przednia LED NOVAMEDIA</v>
          </cell>
        </row>
        <row r="7946">
          <cell r="A7946">
            <v>550016040</v>
          </cell>
          <cell r="B7946" t="str">
            <v>Tablica boczna LED NOVAMEDIA</v>
          </cell>
        </row>
        <row r="7947">
          <cell r="A7947">
            <v>550016041</v>
          </cell>
          <cell r="B7947" t="str">
            <v>Tablica LCD boczna wewnętrzna NOVAMEDIA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ci"/>
      <sheetName val="indeksy"/>
      <sheetName val="zgł.zapotrz."/>
    </sheetNames>
    <sheetDataSet>
      <sheetData sheetId="0"/>
      <sheetData sheetId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300021</v>
          </cell>
          <cell r="B11" t="str">
            <v>Olej CASTROL TranSynd</v>
          </cell>
        </row>
        <row r="12">
          <cell r="A12">
            <v>300026</v>
          </cell>
          <cell r="B12" t="str">
            <v>Płyn chłodzący GLYSANTIN G48 READY MIX</v>
          </cell>
        </row>
        <row r="13">
          <cell r="A13">
            <v>300027</v>
          </cell>
          <cell r="B13" t="str">
            <v>Płyn chłodzący FLEETGUARD ES Compleat</v>
          </cell>
        </row>
        <row r="14">
          <cell r="A14">
            <v>300031</v>
          </cell>
          <cell r="B14" t="str">
            <v>Płyn AdBlue 32.5% wodny roztwór mocznika</v>
          </cell>
        </row>
        <row r="15">
          <cell r="A15">
            <v>300032</v>
          </cell>
          <cell r="B15" t="str">
            <v>GAZ DO ZAPALNICZEK</v>
          </cell>
        </row>
        <row r="16">
          <cell r="A16">
            <v>300037</v>
          </cell>
          <cell r="B16" t="str">
            <v>Olej silikonowy Loctite LB 8021</v>
          </cell>
        </row>
        <row r="17">
          <cell r="A17">
            <v>300042</v>
          </cell>
          <cell r="B17" t="str">
            <v>OLEJ TRITON SE 55 DEP</v>
          </cell>
        </row>
        <row r="18">
          <cell r="A18">
            <v>300044</v>
          </cell>
          <cell r="B18" t="str">
            <v>SMAR SHELL GADUS S2 V220</v>
          </cell>
        </row>
        <row r="19">
          <cell r="A19">
            <v>300048</v>
          </cell>
          <cell r="B19" t="str">
            <v>SMAR TEROSON PLASTILUBE SPRAY</v>
          </cell>
        </row>
        <row r="20">
          <cell r="A20">
            <v>300050</v>
          </cell>
          <cell r="B20" t="str">
            <v>SMAR SILIKON.SABESTO</v>
          </cell>
        </row>
        <row r="21">
          <cell r="A21">
            <v>300052</v>
          </cell>
          <cell r="B21" t="str">
            <v>RENOLIT LX-PEP 2 op.18kg /gr. E wg MZA/</v>
          </cell>
        </row>
        <row r="22">
          <cell r="A22">
            <v>300053</v>
          </cell>
          <cell r="B22" t="str">
            <v>SMAR LITOWY  op.18kg. /gr. B,H wg MZA/</v>
          </cell>
        </row>
        <row r="23">
          <cell r="A23">
            <v>300054</v>
          </cell>
          <cell r="B23" t="str">
            <v>SMAR MIEDZIANY SPRAY</v>
          </cell>
        </row>
        <row r="24">
          <cell r="A24">
            <v>300055</v>
          </cell>
          <cell r="B24" t="str">
            <v>SMAR CASTROL LMX /gr. C wg MZA/</v>
          </cell>
        </row>
        <row r="25">
          <cell r="A25">
            <v>300062</v>
          </cell>
          <cell r="B25" t="str">
            <v>BENZYNA EKSTRAKCYJNA</v>
          </cell>
        </row>
        <row r="26">
          <cell r="A26">
            <v>300068</v>
          </cell>
          <cell r="B26" t="str">
            <v>BLACHY KL1 6 MM</v>
          </cell>
        </row>
        <row r="27">
          <cell r="A27">
            <v>300069</v>
          </cell>
          <cell r="B27" t="str">
            <v>BLACHY KL1 8 MM</v>
          </cell>
        </row>
        <row r="28">
          <cell r="A28">
            <v>300070</v>
          </cell>
          <cell r="B28" t="str">
            <v>BLACHA KL1 10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300118</v>
          </cell>
          <cell r="B44" t="str">
            <v>KSZTALTOWNIK 40x27x2</v>
          </cell>
        </row>
        <row r="45">
          <cell r="A45">
            <v>300120</v>
          </cell>
          <cell r="B45" t="str">
            <v>KSZTALTOWNIK 30x18x2</v>
          </cell>
        </row>
        <row r="46">
          <cell r="A46">
            <v>300123</v>
          </cell>
          <cell r="B46" t="str">
            <v>KSZTALTOWNIK 60x40x3</v>
          </cell>
        </row>
        <row r="47">
          <cell r="A47">
            <v>300127</v>
          </cell>
          <cell r="B47" t="str">
            <v>KSZTALT.40X30X3</v>
          </cell>
        </row>
        <row r="48">
          <cell r="A48">
            <v>300134</v>
          </cell>
          <cell r="B48" t="str">
            <v>BLACHA 1 ALUMINIOWA</v>
          </cell>
        </row>
        <row r="49">
          <cell r="A49">
            <v>300135</v>
          </cell>
          <cell r="B49" t="str">
            <v>BLACHA 4x1500x3000 AL.RYFL.5754/H114</v>
          </cell>
        </row>
        <row r="50">
          <cell r="A50">
            <v>300136</v>
          </cell>
          <cell r="B50" t="str">
            <v>PRET Z MIEDZI D16</v>
          </cell>
        </row>
        <row r="51">
          <cell r="A51">
            <v>300137</v>
          </cell>
          <cell r="B51" t="str">
            <v>PRETY BRAZ.16MM</v>
          </cell>
        </row>
        <row r="52">
          <cell r="A52">
            <v>300138</v>
          </cell>
          <cell r="B52" t="str">
            <v>PRETY BRAZ.B555 D25</v>
          </cell>
        </row>
        <row r="53">
          <cell r="A53">
            <v>300141</v>
          </cell>
          <cell r="B53" t="str">
            <v>RURA 65x10  BRAZOWA</v>
          </cell>
        </row>
        <row r="54">
          <cell r="A54">
            <v>300143</v>
          </cell>
          <cell r="B54" t="str">
            <v>RURA 52x8    BRAZOWA</v>
          </cell>
        </row>
        <row r="55">
          <cell r="A55">
            <v>300144</v>
          </cell>
          <cell r="B55" t="str">
            <v>RURY BRAZ.60X7.5</v>
          </cell>
        </row>
        <row r="56">
          <cell r="A56">
            <v>300156</v>
          </cell>
          <cell r="B56" t="str">
            <v>SPOIWO AL-SI D3.2MM</v>
          </cell>
        </row>
        <row r="57">
          <cell r="A57">
            <v>300159</v>
          </cell>
          <cell r="B57" t="str">
            <v>KATOWNIK 20x20x2 ALUMINIOWY</v>
          </cell>
        </row>
        <row r="58">
          <cell r="A58">
            <v>300163</v>
          </cell>
          <cell r="B58" t="str">
            <v>KSZTALTOWNIK</v>
          </cell>
        </row>
        <row r="59">
          <cell r="A59">
            <v>300164</v>
          </cell>
          <cell r="B59" t="str">
            <v>KSZTALTOWNIK AL.4860</v>
          </cell>
        </row>
        <row r="60">
          <cell r="A60">
            <v>300165</v>
          </cell>
          <cell r="B60" t="str">
            <v>LUT SREBRNY LS 45</v>
          </cell>
        </row>
        <row r="61">
          <cell r="A61">
            <v>300168</v>
          </cell>
          <cell r="B61" t="str">
            <v>WALEK ZELIWNY D40 MM</v>
          </cell>
        </row>
        <row r="62">
          <cell r="A62">
            <v>300177</v>
          </cell>
          <cell r="B62" t="str">
            <v>LOZYSKO 6000 2RS</v>
          </cell>
        </row>
        <row r="63">
          <cell r="A63">
            <v>300180</v>
          </cell>
          <cell r="B63" t="str">
            <v>LOZYSKO 6200 2RS</v>
          </cell>
        </row>
        <row r="64">
          <cell r="A64">
            <v>300181</v>
          </cell>
          <cell r="B64" t="str">
            <v>LOZYSKO 6003 2RS</v>
          </cell>
        </row>
        <row r="65">
          <cell r="A65">
            <v>300182</v>
          </cell>
          <cell r="B65" t="str">
            <v>LOZYSKO 6004 2RS</v>
          </cell>
        </row>
        <row r="66">
          <cell r="A66">
            <v>300184</v>
          </cell>
          <cell r="B66" t="str">
            <v>LOZYSKO 6205 2RS</v>
          </cell>
        </row>
        <row r="67">
          <cell r="A67">
            <v>300185</v>
          </cell>
          <cell r="B67" t="str">
            <v>LOZYSKO 6206 2RS</v>
          </cell>
        </row>
        <row r="68">
          <cell r="A68">
            <v>300186</v>
          </cell>
          <cell r="B68" t="str">
            <v>LOZYSKO 6203 ZZ</v>
          </cell>
        </row>
        <row r="69">
          <cell r="A69">
            <v>300188</v>
          </cell>
          <cell r="B69" t="str">
            <v>LOZYSKO 6204 2 RSC3</v>
          </cell>
        </row>
        <row r="70">
          <cell r="A70">
            <v>300190</v>
          </cell>
          <cell r="B70" t="str">
            <v>LOZYSKO 6203 2RS</v>
          </cell>
        </row>
        <row r="71">
          <cell r="A71">
            <v>300192</v>
          </cell>
          <cell r="B71" t="str">
            <v>LOZYSKO 6305 2RS</v>
          </cell>
        </row>
        <row r="72">
          <cell r="A72">
            <v>300194</v>
          </cell>
          <cell r="B72" t="str">
            <v>LOZYSKO 6208 2RS</v>
          </cell>
        </row>
        <row r="73">
          <cell r="A73">
            <v>300196</v>
          </cell>
          <cell r="B73" t="str">
            <v>LOZYSKO KULKOWE</v>
          </cell>
        </row>
        <row r="74">
          <cell r="A74">
            <v>300197</v>
          </cell>
          <cell r="B74" t="str">
            <v>LOZYSKO 3206 2RS</v>
          </cell>
        </row>
        <row r="75">
          <cell r="A75">
            <v>300198</v>
          </cell>
          <cell r="B75" t="str">
            <v>LOZYSKO 3210 B2RSR TNH C3</v>
          </cell>
        </row>
        <row r="76">
          <cell r="A76">
            <v>300199</v>
          </cell>
          <cell r="B76" t="str">
            <v>LOZYSKO 3304 2RS</v>
          </cell>
        </row>
        <row r="77">
          <cell r="A77">
            <v>300202</v>
          </cell>
          <cell r="B77" t="str">
            <v>ŁOŻYSKO  30BD40DU</v>
          </cell>
        </row>
        <row r="78">
          <cell r="A78">
            <v>300203</v>
          </cell>
          <cell r="B78" t="str">
            <v>LOZYSKO 32206</v>
          </cell>
        </row>
        <row r="79">
          <cell r="A79">
            <v>300204</v>
          </cell>
          <cell r="B79" t="str">
            <v>LOZYSKO 32309 A</v>
          </cell>
        </row>
        <row r="80">
          <cell r="A80">
            <v>300205</v>
          </cell>
          <cell r="B80" t="str">
            <v>LOZYSKO 32021 X</v>
          </cell>
        </row>
        <row r="81">
          <cell r="A81">
            <v>300209</v>
          </cell>
          <cell r="B81" t="str">
            <v>LOZYSKO 33109/Q SKF</v>
          </cell>
        </row>
        <row r="82">
          <cell r="A82">
            <v>300212</v>
          </cell>
          <cell r="B82" t="str">
            <v>LOZYSKO 806078 17x52x17</v>
          </cell>
        </row>
        <row r="83">
          <cell r="A83">
            <v>300213</v>
          </cell>
          <cell r="B83" t="str">
            <v>LOZYSKO JM 822049/10</v>
          </cell>
        </row>
        <row r="84">
          <cell r="A84">
            <v>300214</v>
          </cell>
          <cell r="B84" t="str">
            <v>LOZYSKO 331933/528983B</v>
          </cell>
        </row>
        <row r="85">
          <cell r="A85">
            <v>300215</v>
          </cell>
          <cell r="B85" t="str">
            <v>LOZYSKO OBROTNICY MCGILL</v>
          </cell>
        </row>
        <row r="86">
          <cell r="A86">
            <v>300235</v>
          </cell>
          <cell r="B86" t="str">
            <v>ZAWLECZKA 3.2x40 OC</v>
          </cell>
        </row>
        <row r="87">
          <cell r="A87">
            <v>300236</v>
          </cell>
          <cell r="B87" t="str">
            <v>ZAWLECZKA 4x50 OC</v>
          </cell>
        </row>
        <row r="88">
          <cell r="A88">
            <v>300238</v>
          </cell>
          <cell r="B88" t="str">
            <v>ZAWLECZKA 5x50 OC</v>
          </cell>
        </row>
        <row r="89">
          <cell r="A89">
            <v>300239</v>
          </cell>
          <cell r="B89" t="str">
            <v>ZAWLECZKA 5x63 OC</v>
          </cell>
        </row>
        <row r="90">
          <cell r="A90">
            <v>300241</v>
          </cell>
          <cell r="B90" t="str">
            <v>ZAWLECZKA 6.3x71 OC</v>
          </cell>
        </row>
        <row r="91">
          <cell r="A91">
            <v>300248</v>
          </cell>
          <cell r="B91" t="str">
            <v>NITY ZRYWANE AL/FE 5x10</v>
          </cell>
        </row>
        <row r="92">
          <cell r="A92">
            <v>300249</v>
          </cell>
          <cell r="B92" t="str">
            <v>NITY ZRYWANE STALOWE 4X16</v>
          </cell>
        </row>
        <row r="93">
          <cell r="A93">
            <v>300250</v>
          </cell>
          <cell r="B93" t="str">
            <v>NITY ZRYWANE FE/FE 4x20</v>
          </cell>
        </row>
        <row r="94">
          <cell r="A94">
            <v>300251</v>
          </cell>
          <cell r="B94" t="str">
            <v>NITY ZRYWANE FE/FE 5x20</v>
          </cell>
        </row>
        <row r="95">
          <cell r="A95">
            <v>300253</v>
          </cell>
          <cell r="B95" t="str">
            <v>NITY ZRYWANE STALOWE 5X16</v>
          </cell>
        </row>
        <row r="96">
          <cell r="A96">
            <v>300254</v>
          </cell>
          <cell r="B96" t="str">
            <v>NITY ZRYWANE AL/FE 4x10</v>
          </cell>
        </row>
        <row r="97">
          <cell r="A97">
            <v>300256</v>
          </cell>
          <cell r="B97" t="str">
            <v>NITY ZRYWANE FE/FE 5x30</v>
          </cell>
        </row>
        <row r="98">
          <cell r="A98">
            <v>300257</v>
          </cell>
          <cell r="B98" t="str">
            <v>NITY ZRYWANE FE/FE 5x35</v>
          </cell>
        </row>
        <row r="99">
          <cell r="A99">
            <v>300258</v>
          </cell>
          <cell r="B99" t="str">
            <v>NIT ZRYWALNY AL/FE 5x21</v>
          </cell>
        </row>
        <row r="100">
          <cell r="A100">
            <v>300265</v>
          </cell>
          <cell r="B100" t="str">
            <v>NIT GWINTOWANY M8</v>
          </cell>
        </row>
        <row r="101">
          <cell r="A101">
            <v>300272</v>
          </cell>
          <cell r="B101" t="str">
            <v>PODKLADKA 6 ZW   OC.</v>
          </cell>
        </row>
        <row r="102">
          <cell r="A102">
            <v>300273</v>
          </cell>
          <cell r="B102" t="str">
            <v>PODKLADKA 8 ZW   OC.</v>
          </cell>
        </row>
        <row r="103">
          <cell r="A103">
            <v>300274</v>
          </cell>
          <cell r="B103" t="str">
            <v>PODKLADKA M10 ZW  OC.</v>
          </cell>
        </row>
        <row r="104">
          <cell r="A104">
            <v>300276</v>
          </cell>
          <cell r="B104" t="str">
            <v>PODKLADKA M14 ZW  OC.</v>
          </cell>
        </row>
        <row r="105">
          <cell r="A105">
            <v>300277</v>
          </cell>
          <cell r="B105" t="str">
            <v>PODKLADKA M12 ZW  OC.</v>
          </cell>
        </row>
        <row r="106">
          <cell r="A106">
            <v>300279</v>
          </cell>
          <cell r="B106" t="str">
            <v>PODKLADKA M18 ZW  OC.</v>
          </cell>
        </row>
        <row r="107">
          <cell r="A107">
            <v>300283</v>
          </cell>
          <cell r="B107" t="str">
            <v>PODKLADKA SPR M6 OC.</v>
          </cell>
        </row>
        <row r="108">
          <cell r="A108">
            <v>300284</v>
          </cell>
          <cell r="B108" t="str">
            <v>PODKLADKA SPR M8 OC.</v>
          </cell>
        </row>
        <row r="109">
          <cell r="A109">
            <v>300285</v>
          </cell>
          <cell r="B109" t="str">
            <v>Podkładka sprężysta M10 ocynkowana</v>
          </cell>
        </row>
        <row r="110">
          <cell r="A110">
            <v>300301</v>
          </cell>
          <cell r="B110" t="str">
            <v>SRUBA M8x25 kl.8.8  OC.</v>
          </cell>
        </row>
        <row r="111">
          <cell r="A111">
            <v>300302</v>
          </cell>
          <cell r="B111" t="str">
            <v>SRUBA M8x35 kl.8.8 OC.</v>
          </cell>
        </row>
        <row r="112">
          <cell r="A112">
            <v>300303</v>
          </cell>
          <cell r="B112" t="str">
            <v>SRUBA M8x65 kl.8.8 OC.</v>
          </cell>
        </row>
        <row r="113">
          <cell r="A113">
            <v>300304</v>
          </cell>
          <cell r="B113" t="str">
            <v>SRUBA M8x45 kl.8.8 OC.</v>
          </cell>
        </row>
        <row r="114">
          <cell r="A114">
            <v>300305</v>
          </cell>
          <cell r="B114" t="str">
            <v>SRUBA M8x50 kl.10.9 OC.</v>
          </cell>
        </row>
        <row r="115">
          <cell r="A115">
            <v>300307</v>
          </cell>
          <cell r="B115" t="str">
            <v>SRUBA M8x80 kl.8.8 OC.</v>
          </cell>
        </row>
        <row r="116">
          <cell r="A116">
            <v>300310</v>
          </cell>
          <cell r="B116" t="str">
            <v>SRUBA M8x100 kl.8.8 OC.</v>
          </cell>
        </row>
        <row r="117">
          <cell r="A117">
            <v>300311</v>
          </cell>
          <cell r="B117" t="str">
            <v>SRUBA M8x120 kl.10.9 OC.</v>
          </cell>
        </row>
        <row r="118">
          <cell r="A118">
            <v>300313</v>
          </cell>
          <cell r="B118" t="str">
            <v>SRUBA M6x16 kl.5.8 OC.</v>
          </cell>
        </row>
        <row r="119">
          <cell r="A119">
            <v>300316</v>
          </cell>
          <cell r="B119" t="str">
            <v>SRUBA M6x25 kl.8.8 OC.</v>
          </cell>
        </row>
        <row r="120">
          <cell r="A120">
            <v>300317</v>
          </cell>
          <cell r="B120" t="str">
            <v>SRUBA M6x25 kl.10.9 OC.</v>
          </cell>
        </row>
        <row r="121">
          <cell r="A121">
            <v>300320</v>
          </cell>
          <cell r="B121" t="str">
            <v>SRUBA M6x35 kl.5.8 OC.</v>
          </cell>
        </row>
        <row r="122">
          <cell r="A122">
            <v>300321</v>
          </cell>
          <cell r="B122" t="str">
            <v>SRUBA M6x40 kl.5.8 OC.</v>
          </cell>
        </row>
        <row r="123">
          <cell r="A123">
            <v>300322</v>
          </cell>
          <cell r="B123" t="str">
            <v>SRUBA M6x60 kl.5.8 OC.</v>
          </cell>
        </row>
        <row r="124">
          <cell r="A124">
            <v>300323</v>
          </cell>
          <cell r="B124" t="str">
            <v>SRUBA M8x16 kl.8.8 OC.</v>
          </cell>
        </row>
        <row r="125">
          <cell r="A125">
            <v>300324</v>
          </cell>
          <cell r="B125" t="str">
            <v>SRUBA M8x16 kl.10.9 OC.</v>
          </cell>
        </row>
        <row r="126">
          <cell r="A126">
            <v>300325</v>
          </cell>
          <cell r="B126" t="str">
            <v>SRUBA M8x20 kl.10.9 OC.</v>
          </cell>
        </row>
        <row r="127">
          <cell r="A127">
            <v>300326</v>
          </cell>
          <cell r="B127" t="str">
            <v>SRUBA M8x20 kl.5.8 OC.</v>
          </cell>
        </row>
        <row r="128">
          <cell r="A128">
            <v>300328</v>
          </cell>
          <cell r="B128" t="str">
            <v>SRUBA M8x25 kl.5.8 OC.</v>
          </cell>
        </row>
        <row r="129">
          <cell r="A129">
            <v>300330</v>
          </cell>
          <cell r="B129" t="str">
            <v>SRUBA M8x30  AMPULOWA 8.8</v>
          </cell>
        </row>
        <row r="130">
          <cell r="A130">
            <v>300339</v>
          </cell>
          <cell r="B130" t="str">
            <v>SRUBA M10x60 kl.10.9</v>
          </cell>
        </row>
        <row r="131">
          <cell r="A131">
            <v>300341</v>
          </cell>
          <cell r="B131" t="str">
            <v>SRUBY M10X70 KL.10.9</v>
          </cell>
        </row>
        <row r="132">
          <cell r="A132">
            <v>300348</v>
          </cell>
          <cell r="B132" t="str">
            <v>SRUBA M12x90 kl.5.8 OC.</v>
          </cell>
        </row>
        <row r="133">
          <cell r="A133">
            <v>300349</v>
          </cell>
          <cell r="B133" t="str">
            <v>SRUBA 12X1.5X40-10.9</v>
          </cell>
        </row>
        <row r="134">
          <cell r="A134">
            <v>300350</v>
          </cell>
          <cell r="B134" t="str">
            <v>SRUBA M12x1,5x80 kl.8.8</v>
          </cell>
        </row>
        <row r="135">
          <cell r="A135">
            <v>300358</v>
          </cell>
          <cell r="B135" t="str">
            <v>SRUBA M12x30 kl.10.9 OC.</v>
          </cell>
        </row>
        <row r="136">
          <cell r="A136">
            <v>300362</v>
          </cell>
          <cell r="B136" t="str">
            <v>SRUBA M12x70 kl.10.9 OC</v>
          </cell>
        </row>
        <row r="137">
          <cell r="A137">
            <v>300377</v>
          </cell>
          <cell r="B137" t="str">
            <v>NAKRETKA SAMOHAMOWNA M4</v>
          </cell>
        </row>
        <row r="138">
          <cell r="A138">
            <v>300378</v>
          </cell>
          <cell r="B138" t="str">
            <v>NAKRETKA M5 kl.5 OC</v>
          </cell>
        </row>
        <row r="139">
          <cell r="A139">
            <v>300382</v>
          </cell>
          <cell r="B139" t="str">
            <v>NAKRETKA M8 kl.5 OC</v>
          </cell>
        </row>
        <row r="140">
          <cell r="A140">
            <v>300383</v>
          </cell>
          <cell r="B140" t="str">
            <v>NAKRETKA M10kl.5 OC</v>
          </cell>
        </row>
        <row r="141">
          <cell r="A141">
            <v>300384</v>
          </cell>
          <cell r="B141" t="str">
            <v>NAKRETKA M12kl.5 OC</v>
          </cell>
        </row>
        <row r="142">
          <cell r="A142">
            <v>300387</v>
          </cell>
          <cell r="B142" t="str">
            <v>NAKRETKA M14x1.5kl8</v>
          </cell>
        </row>
        <row r="143">
          <cell r="A143">
            <v>300390</v>
          </cell>
          <cell r="B143" t="str">
            <v>NAKRETKA  M6 SAMOHAMOWNA</v>
          </cell>
        </row>
        <row r="144">
          <cell r="A144">
            <v>300391</v>
          </cell>
          <cell r="B144" t="str">
            <v>NAKRETKA M8 SAMOHAMOWNA</v>
          </cell>
        </row>
        <row r="145">
          <cell r="A145">
            <v>300392</v>
          </cell>
          <cell r="B145" t="str">
            <v>NAKRETKA M14x1,5 SAMOHAMOWNA</v>
          </cell>
        </row>
        <row r="146">
          <cell r="A146">
            <v>300394</v>
          </cell>
          <cell r="B146" t="str">
            <v>NAKRETKA M12x1,25 SAMOHAMOWNA</v>
          </cell>
        </row>
        <row r="147">
          <cell r="A147">
            <v>300395</v>
          </cell>
          <cell r="B147" t="str">
            <v>Nakrętka samohamowna 18X1.5 PN/M82175</v>
          </cell>
        </row>
        <row r="148">
          <cell r="A148">
            <v>300397</v>
          </cell>
          <cell r="B148" t="str">
            <v>NAKRETKA M16x1,5 SAMOHAMOWNA</v>
          </cell>
        </row>
        <row r="149">
          <cell r="A149">
            <v>300399</v>
          </cell>
          <cell r="B149" t="str">
            <v>NAKRETKA M12x1,5 SAMOHAMOWNA 8,8</v>
          </cell>
        </row>
        <row r="150">
          <cell r="A150">
            <v>300412</v>
          </cell>
          <cell r="B150" t="str">
            <v>WKRET M6x12 Z LBEM STOZ, AMPUL,OC 10,9</v>
          </cell>
        </row>
        <row r="151">
          <cell r="A151">
            <v>300419</v>
          </cell>
          <cell r="B151" t="str">
            <v>WKRET M6x25   Z LBEM STOZKOWYM, OC.</v>
          </cell>
        </row>
        <row r="152">
          <cell r="A152">
            <v>300423</v>
          </cell>
          <cell r="B152" t="str">
            <v>WKRET M8x30   Z LBEM STOZ, AMPUL,</v>
          </cell>
        </row>
        <row r="153">
          <cell r="A153">
            <v>300424</v>
          </cell>
          <cell r="B153" t="str">
            <v>WKRET M8x60   Z LBEM STOZ, AMPUL,OC</v>
          </cell>
        </row>
        <row r="154">
          <cell r="A154">
            <v>300427</v>
          </cell>
          <cell r="B154" t="str">
            <v>WKRET M6x30   Z LBEM WALC, APUL,OC</v>
          </cell>
        </row>
        <row r="155">
          <cell r="A155">
            <v>300431</v>
          </cell>
          <cell r="B155" t="str">
            <v>BLACHOWKRET 3.9x22 LEB STOZ, KRZYZAK ,OC</v>
          </cell>
        </row>
        <row r="156">
          <cell r="A156">
            <v>300436</v>
          </cell>
          <cell r="B156" t="str">
            <v>BLACHOWKRET 4.8x32  LEB STOZ,KRZYZAK,OC</v>
          </cell>
        </row>
        <row r="157">
          <cell r="A157">
            <v>300438</v>
          </cell>
          <cell r="B157" t="str">
            <v>BLACHOWKRETY 4.8x32   LEB WALCOWY, OC</v>
          </cell>
        </row>
        <row r="158">
          <cell r="A158">
            <v>300443</v>
          </cell>
          <cell r="B158" t="str">
            <v>BLACHOWKRET 6,3x45 LEB STOZ,KRZYZAK, OC</v>
          </cell>
        </row>
        <row r="159">
          <cell r="A159">
            <v>300445</v>
          </cell>
          <cell r="B159" t="str">
            <v>WKRET 4.2x19, Z LEB STOZSAMOWIERCACY, OC</v>
          </cell>
        </row>
        <row r="160">
          <cell r="A160">
            <v>300446</v>
          </cell>
          <cell r="B160" t="str">
            <v>WKRET 4,8X16 Z LEB STOZSAMOWIERCACY, OC</v>
          </cell>
        </row>
        <row r="161">
          <cell r="A161">
            <v>300447</v>
          </cell>
          <cell r="B161" t="str">
            <v>WKRET 4,2X25 Z LEB STOZSAMOWIERCACY, OC</v>
          </cell>
        </row>
        <row r="162">
          <cell r="A162">
            <v>300448</v>
          </cell>
          <cell r="B162" t="str">
            <v>WKRET 4,8X38 Z LEB STOZSAMOWIERCACY, OC</v>
          </cell>
        </row>
        <row r="163">
          <cell r="A163">
            <v>300463</v>
          </cell>
          <cell r="B163" t="str">
            <v>SRUBA M5x20, AMPULOWA, OC, 8,8</v>
          </cell>
        </row>
        <row r="164">
          <cell r="A164">
            <v>300464</v>
          </cell>
          <cell r="B164" t="str">
            <v>SRUBA  M6x20, AMPULOWA, OC, 8,8</v>
          </cell>
        </row>
        <row r="165">
          <cell r="A165">
            <v>300469</v>
          </cell>
          <cell r="B165" t="str">
            <v>Śruba M8x20 ampulowa oc. twardość 8.8</v>
          </cell>
        </row>
        <row r="166">
          <cell r="A166">
            <v>300474</v>
          </cell>
          <cell r="B166" t="str">
            <v>SRUBA M10x20, AMPULOWA, OC, 10,9</v>
          </cell>
        </row>
        <row r="167">
          <cell r="A167">
            <v>300482</v>
          </cell>
          <cell r="B167" t="str">
            <v>SRUBA M18x1,5x50,OC, 10.9</v>
          </cell>
        </row>
        <row r="168">
          <cell r="A168">
            <v>300485</v>
          </cell>
          <cell r="B168" t="str">
            <v>SRUBA M30x2x250,OC, 10.9</v>
          </cell>
        </row>
        <row r="169">
          <cell r="A169">
            <v>300524</v>
          </cell>
          <cell r="B169" t="str">
            <v>KPL USZCZELNIACZY DO DŹWIGNIKA DKPH-14</v>
          </cell>
        </row>
        <row r="170">
          <cell r="A170">
            <v>300525</v>
          </cell>
          <cell r="B170" t="str">
            <v>KPL.USZCZEL.DHPS-10</v>
          </cell>
        </row>
        <row r="171">
          <cell r="A171">
            <v>300526</v>
          </cell>
          <cell r="B171" t="str">
            <v>USZCZELKA 109.2X5.7</v>
          </cell>
        </row>
        <row r="172">
          <cell r="A172">
            <v>300527</v>
          </cell>
          <cell r="B172" t="str">
            <v>USZCZELN.110X130X12</v>
          </cell>
        </row>
        <row r="173">
          <cell r="A173">
            <v>300529</v>
          </cell>
          <cell r="B173" t="str">
            <v>KOLEK</v>
          </cell>
        </row>
        <row r="174">
          <cell r="A174">
            <v>300530</v>
          </cell>
          <cell r="B174" t="str">
            <v>KOLKA OGUM.</v>
          </cell>
        </row>
        <row r="175">
          <cell r="A175">
            <v>300533</v>
          </cell>
          <cell r="B175" t="str">
            <v>SZYBKOZLACZE</v>
          </cell>
        </row>
        <row r="176">
          <cell r="A176">
            <v>300541</v>
          </cell>
          <cell r="B176" t="str">
            <v>ZBIORNIK DO PISTOLETU LAKIERNICZEGO</v>
          </cell>
        </row>
        <row r="177">
          <cell r="A177">
            <v>300542</v>
          </cell>
          <cell r="B177" t="str">
            <v>ZBIORNIK DO PISTOLETU LAKIERNICZEGO</v>
          </cell>
        </row>
        <row r="178">
          <cell r="A178">
            <v>300564</v>
          </cell>
          <cell r="B178" t="str">
            <v>GNIAZDO KPL.SIECIOWE</v>
          </cell>
        </row>
        <row r="179">
          <cell r="A179">
            <v>300567</v>
          </cell>
          <cell r="B179" t="str">
            <v>Sprężone powietrze PLATINET 400ml</v>
          </cell>
        </row>
        <row r="180">
          <cell r="A180">
            <v>300600</v>
          </cell>
          <cell r="B180" t="str">
            <v>LOŻYSKO PIASTY TYLN</v>
          </cell>
        </row>
        <row r="181">
          <cell r="A181">
            <v>300620</v>
          </cell>
          <cell r="B181" t="str">
            <v>OBEJMA ŚLIMAKOWA 130-165/12</v>
          </cell>
        </row>
        <row r="182">
          <cell r="A182">
            <v>300648</v>
          </cell>
          <cell r="B182" t="str">
            <v>Pierścień uszczeln.ORING 20X2 NBR 70</v>
          </cell>
        </row>
        <row r="183">
          <cell r="A183">
            <v>300650</v>
          </cell>
          <cell r="B183" t="str">
            <v>Smarowniczka M 10x1/45</v>
          </cell>
        </row>
        <row r="184">
          <cell r="A184">
            <v>300660</v>
          </cell>
          <cell r="B184" t="str">
            <v>ŻARÓWKA CAŁOSZKLANA 12V 1.2W</v>
          </cell>
        </row>
        <row r="185">
          <cell r="A185">
            <v>300661</v>
          </cell>
          <cell r="B185" t="str">
            <v>ŻARÓWKA 24V 3W BA9S</v>
          </cell>
        </row>
        <row r="186">
          <cell r="A186">
            <v>300662</v>
          </cell>
          <cell r="B186" t="str">
            <v>ŻARÓWKA 24V 4W BA9S</v>
          </cell>
        </row>
        <row r="187">
          <cell r="A187">
            <v>300663</v>
          </cell>
          <cell r="B187" t="str">
            <v>ŻARÓWKA CAŁOSZKLANA 24V 3W W3W W2.1x9.5D</v>
          </cell>
        </row>
        <row r="188">
          <cell r="A188">
            <v>300664</v>
          </cell>
          <cell r="B188" t="str">
            <v>ŻARÓWKA 24V 5W C5W SV8.5/8</v>
          </cell>
        </row>
        <row r="189">
          <cell r="A189">
            <v>300665</v>
          </cell>
          <cell r="B189" t="str">
            <v>ŻARÓWKA 24V 10W C5W SV8.5/8 RURKA</v>
          </cell>
        </row>
        <row r="190">
          <cell r="A190">
            <v>300666</v>
          </cell>
          <cell r="B190" t="str">
            <v>Żarówka pomocnicza 24V 5W BA15S R5W</v>
          </cell>
        </row>
        <row r="191">
          <cell r="A191">
            <v>300667</v>
          </cell>
          <cell r="B191" t="str">
            <v>ŻARÓWKA 24V 10W BA15S R10W</v>
          </cell>
        </row>
        <row r="192">
          <cell r="A192">
            <v>300668</v>
          </cell>
          <cell r="B192" t="str">
            <v>ŻARÓWKA 24V 21X5W BAY15D P21/5W 2.ŚWIATŁ</v>
          </cell>
        </row>
        <row r="193">
          <cell r="A193">
            <v>300669</v>
          </cell>
          <cell r="B193" t="str">
            <v>ŻARÓWKA 24V 21W BA15S P21W</v>
          </cell>
        </row>
        <row r="194">
          <cell r="A194">
            <v>300670</v>
          </cell>
          <cell r="B194" t="str">
            <v>ŻARÓWKA 24V 21W BAU15S PY21W ŻÓŁTA</v>
          </cell>
        </row>
        <row r="195">
          <cell r="A195">
            <v>300671</v>
          </cell>
          <cell r="B195" t="str">
            <v>ŻARÓWKA ASYMETRYCZNA 24V 55X50 P45T</v>
          </cell>
        </row>
        <row r="196">
          <cell r="A196">
            <v>300672</v>
          </cell>
          <cell r="B196" t="str">
            <v>ŻAROWKA 24V 70W H4 P43T</v>
          </cell>
        </row>
        <row r="197">
          <cell r="A197">
            <v>300673</v>
          </cell>
          <cell r="B197" t="str">
            <v>ŻARÓWKA HALOGENOWA 24V 70W H1 P14.5S</v>
          </cell>
        </row>
        <row r="198">
          <cell r="A198">
            <v>300674</v>
          </cell>
          <cell r="B198" t="str">
            <v>ŻARÓWKA 24V 1.2W TO5W1.2W CAŁOSZKLANA</v>
          </cell>
        </row>
        <row r="199">
          <cell r="A199">
            <v>300676</v>
          </cell>
          <cell r="B199" t="str">
            <v>ŻAROWKA H3 24V</v>
          </cell>
        </row>
        <row r="200">
          <cell r="A200">
            <v>300677</v>
          </cell>
          <cell r="B200" t="str">
            <v>ŻARÓWKA HALOGENOWA 24V 20W LH G4</v>
          </cell>
        </row>
        <row r="201">
          <cell r="A201">
            <v>300678</v>
          </cell>
          <cell r="B201" t="str">
            <v>ŻARÓWKA 24V 2W BA7S</v>
          </cell>
        </row>
        <row r="202">
          <cell r="A202">
            <v>300679</v>
          </cell>
          <cell r="B202" t="str">
            <v>ŻARÓWKA 12V H3 70W</v>
          </cell>
        </row>
        <row r="203">
          <cell r="A203">
            <v>300681</v>
          </cell>
          <cell r="B203" t="str">
            <v>ŻARÓWKA 24V 70W H7 PX26D</v>
          </cell>
        </row>
        <row r="204">
          <cell r="A204">
            <v>300682</v>
          </cell>
          <cell r="B204" t="str">
            <v>ŻARÓWKA 24V 1.2W 2741MF B8.5D W OPRAWCE</v>
          </cell>
        </row>
        <row r="205">
          <cell r="A205">
            <v>300690</v>
          </cell>
          <cell r="B205" t="str">
            <v>BEZPIECZNIK 16A</v>
          </cell>
        </row>
        <row r="206">
          <cell r="A206">
            <v>300702</v>
          </cell>
          <cell r="B206" t="str">
            <v>KONCOWKA MESKA A2.5</v>
          </cell>
        </row>
        <row r="207">
          <cell r="A207">
            <v>300725</v>
          </cell>
          <cell r="B207" t="str">
            <v>PRZEDLUZKA GUMOWA  Z UCWYTEM METALOWYM</v>
          </cell>
        </row>
        <row r="208">
          <cell r="A208">
            <v>300728</v>
          </cell>
          <cell r="B208" t="str">
            <v>PRZEDŁUŻENIE PLASTIKOWE .DO ZAWORU DĘTKI</v>
          </cell>
        </row>
        <row r="209">
          <cell r="A209">
            <v>300729</v>
          </cell>
          <cell r="B209" t="str">
            <v>NAKLADKA NAKRĘTKI KOŁA</v>
          </cell>
        </row>
        <row r="210">
          <cell r="A210">
            <v>300787</v>
          </cell>
          <cell r="B210" t="str">
            <v>PRZEWÓD NISKIEGO NAPIĘCIA LGY-S 1X1MM2</v>
          </cell>
        </row>
        <row r="211">
          <cell r="A211">
            <v>300789</v>
          </cell>
          <cell r="B211" t="str">
            <v>PRZEWÓD NISKIEGO NAPIĘCIA LGY-S 1X50MM2</v>
          </cell>
        </row>
        <row r="212">
          <cell r="A212">
            <v>300814</v>
          </cell>
          <cell r="B212" t="str">
            <v>Wylacznik p/t 1-klawiszowy</v>
          </cell>
        </row>
        <row r="213">
          <cell r="A213">
            <v>300818</v>
          </cell>
          <cell r="B213" t="str">
            <v>PRZEŁĄCZNIK HERMETYCZNY ŚWIECĄCY WNT6JB</v>
          </cell>
        </row>
        <row r="214">
          <cell r="A214">
            <v>300836</v>
          </cell>
          <cell r="B214" t="str">
            <v>KOŃCÓWKA KABLOWA OCZKOWA M 10/10</v>
          </cell>
        </row>
        <row r="215">
          <cell r="A215">
            <v>300838</v>
          </cell>
          <cell r="B215" t="str">
            <v>KOŃCÓWKA KABLOWA OCZKOWA M 50</v>
          </cell>
        </row>
        <row r="216">
          <cell r="A216">
            <v>300839</v>
          </cell>
          <cell r="B216" t="str">
            <v>KOŃCÓWKA KABLOWA OCZKOWA B311-2.5/4.3</v>
          </cell>
        </row>
        <row r="217">
          <cell r="A217">
            <v>300844</v>
          </cell>
          <cell r="B217" t="str">
            <v>Końcówka kablowa oczkowa B311-50/10.5</v>
          </cell>
        </row>
        <row r="218">
          <cell r="A218">
            <v>300856</v>
          </cell>
          <cell r="B218" t="str">
            <v>Akumulator AGM 12V 1200A 210Ah</v>
          </cell>
        </row>
        <row r="219">
          <cell r="A219">
            <v>300862</v>
          </cell>
          <cell r="B219" t="str">
            <v>Bateria SR44 1,5V DURACELL</v>
          </cell>
        </row>
        <row r="220">
          <cell r="A220">
            <v>300863</v>
          </cell>
          <cell r="B220" t="str">
            <v>Bateria AA LR6 DURACELL</v>
          </cell>
        </row>
        <row r="221">
          <cell r="A221">
            <v>300864</v>
          </cell>
          <cell r="B221" t="str">
            <v>BATERIA</v>
          </cell>
        </row>
        <row r="222">
          <cell r="A222">
            <v>300866</v>
          </cell>
          <cell r="B222" t="str">
            <v>Bateria CR2032 3V DURACELL</v>
          </cell>
        </row>
        <row r="223">
          <cell r="A223">
            <v>300867</v>
          </cell>
          <cell r="B223" t="str">
            <v>Bateria AAA LR03 DURACELL</v>
          </cell>
        </row>
        <row r="224">
          <cell r="A224">
            <v>300899</v>
          </cell>
          <cell r="B224" t="str">
            <v>ZAROWKA HALOGENOWA</v>
          </cell>
        </row>
        <row r="225">
          <cell r="A225">
            <v>300902</v>
          </cell>
          <cell r="B225" t="str">
            <v>SWIETLOWKA 8W</v>
          </cell>
        </row>
        <row r="226">
          <cell r="A226">
            <v>300903</v>
          </cell>
          <cell r="B226" t="str">
            <v>SWIETLOWKA 13W</v>
          </cell>
        </row>
        <row r="227">
          <cell r="A227">
            <v>300905</v>
          </cell>
          <cell r="B227" t="str">
            <v>Świetlówka 28W/840</v>
          </cell>
        </row>
        <row r="228">
          <cell r="A228">
            <v>300906</v>
          </cell>
          <cell r="B228" t="str">
            <v>SWIETLOW.21W/840TL5 16MM</v>
          </cell>
        </row>
        <row r="229">
          <cell r="A229">
            <v>300914</v>
          </cell>
          <cell r="B229" t="str">
            <v>TRANZYSTOR</v>
          </cell>
        </row>
        <row r="230">
          <cell r="A230">
            <v>300921</v>
          </cell>
          <cell r="B230" t="str">
            <v>SOL DROG.WORKOWANA</v>
          </cell>
        </row>
        <row r="231">
          <cell r="A231">
            <v>300928</v>
          </cell>
          <cell r="B231" t="str">
            <v>Pasta polerska FARECLA G3</v>
          </cell>
        </row>
        <row r="232">
          <cell r="A232">
            <v>300930</v>
          </cell>
          <cell r="B232" t="str">
            <v>PASTA MIEDZIOWA TM 900S</v>
          </cell>
        </row>
        <row r="233">
          <cell r="A233">
            <v>300932</v>
          </cell>
          <cell r="B233" t="str">
            <v>PASTA MONT.OPTIMOLY WHITE</v>
          </cell>
        </row>
        <row r="234">
          <cell r="A234">
            <v>300942</v>
          </cell>
          <cell r="B234" t="str">
            <v>Sorbent uniwersalny opakowanie 20kg</v>
          </cell>
        </row>
        <row r="235">
          <cell r="A235">
            <v>300943</v>
          </cell>
          <cell r="B235" t="str">
            <v>Środek do konserwacji instalacji elektr.</v>
          </cell>
        </row>
        <row r="236">
          <cell r="A236">
            <v>300944</v>
          </cell>
          <cell r="B236" t="str">
            <v>SRODEK DO SPAW "SILS</v>
          </cell>
        </row>
        <row r="237">
          <cell r="A237">
            <v>300945</v>
          </cell>
          <cell r="B237" t="str">
            <v>Płyn do spryskiwaczy zimowy -20°do -25°C</v>
          </cell>
        </row>
        <row r="238">
          <cell r="A238">
            <v>300946</v>
          </cell>
          <cell r="B238" t="str">
            <v>Płyn do spryskiwaczy letni</v>
          </cell>
        </row>
        <row r="239">
          <cell r="A239">
            <v>300949</v>
          </cell>
          <cell r="B239" t="str">
            <v>Odmrażacz do szyb WURTH</v>
          </cell>
        </row>
        <row r="240">
          <cell r="A240">
            <v>300952</v>
          </cell>
          <cell r="B240" t="str">
            <v>Barwnik do klimatyzacji UVUD</v>
          </cell>
        </row>
        <row r="241">
          <cell r="A241">
            <v>300957</v>
          </cell>
          <cell r="B241" t="str">
            <v>LAKIER ZAROODPORNY</v>
          </cell>
        </row>
        <row r="242">
          <cell r="A242">
            <v>300959</v>
          </cell>
          <cell r="B242" t="str">
            <v>Powłoka do podwozi SIKAGARD 6440S czarna</v>
          </cell>
        </row>
        <row r="243">
          <cell r="A243">
            <v>300962</v>
          </cell>
          <cell r="B243" t="str">
            <v>Końcówka wyciskacza kleju SIKA/MONOLITH</v>
          </cell>
        </row>
        <row r="244">
          <cell r="A244">
            <v>300964</v>
          </cell>
          <cell r="B244" t="str">
            <v>SILIKON WYSOKOTEMP.310ml.</v>
          </cell>
        </row>
        <row r="245">
          <cell r="A245">
            <v>300965</v>
          </cell>
          <cell r="B245" t="str">
            <v>SIKA AKTIVATOR 205</v>
          </cell>
        </row>
        <row r="246">
          <cell r="A246">
            <v>300967</v>
          </cell>
          <cell r="B246" t="str">
            <v>Klej 2.składnikowy SIKAFAST 555-L05</v>
          </cell>
        </row>
        <row r="247">
          <cell r="A247">
            <v>300971</v>
          </cell>
          <cell r="B247" t="str">
            <v>SZCZELIWO DO SILNIKOW 250</v>
          </cell>
        </row>
        <row r="248">
          <cell r="A248">
            <v>300972</v>
          </cell>
          <cell r="B248" t="str">
            <v>SZCZELIWO DP300</v>
          </cell>
        </row>
        <row r="249">
          <cell r="A249">
            <v>300983</v>
          </cell>
          <cell r="B249" t="str">
            <v>OLEJ DO CIECIA I WIERCENIA</v>
          </cell>
        </row>
        <row r="250">
          <cell r="A250">
            <v>300984</v>
          </cell>
          <cell r="B250" t="str">
            <v>SZP. WYKANCZ.2.0 kg OP 6SZT.</v>
          </cell>
        </row>
        <row r="251">
          <cell r="A251">
            <v>300986</v>
          </cell>
          <cell r="B251" t="str">
            <v>SZPACHLA POLIESTROWA 0.75</v>
          </cell>
        </row>
        <row r="252">
          <cell r="A252">
            <v>300988</v>
          </cell>
          <cell r="B252" t="str">
            <v>SZPACHLA Z WŁÓKNEM SZKLANYM.0,6</v>
          </cell>
        </row>
        <row r="253">
          <cell r="A253">
            <v>300989</v>
          </cell>
          <cell r="B253" t="str">
            <v>SZPACHLA Z WŁÓKNEM SZKLANYM 1,8</v>
          </cell>
        </row>
        <row r="254">
          <cell r="A254">
            <v>300990</v>
          </cell>
          <cell r="B254" t="str">
            <v>ZESTAW REPERACYJNY ŻYWICA+WATA SZKLANA</v>
          </cell>
        </row>
        <row r="255">
          <cell r="A255">
            <v>300991</v>
          </cell>
          <cell r="B255" t="str">
            <v>Szpachla poliestrowa uniwersalna NOVOL</v>
          </cell>
        </row>
        <row r="256">
          <cell r="A256">
            <v>300992</v>
          </cell>
          <cell r="B256" t="str">
            <v>Pasta do rąk BHP DREUMEX SPECIAL</v>
          </cell>
        </row>
        <row r="257">
          <cell r="A257">
            <v>301002</v>
          </cell>
          <cell r="B257" t="str">
            <v>FARBA SREBRNA DO FELG</v>
          </cell>
        </row>
        <row r="258">
          <cell r="A258">
            <v>301003</v>
          </cell>
          <cell r="B258" t="str">
            <v>Farba żaroodporna srebrna</v>
          </cell>
        </row>
        <row r="259">
          <cell r="A259">
            <v>301011</v>
          </cell>
          <cell r="B259" t="str">
            <v>EMALIA AKRYLOWA ŻÓŁTA RAL 1004</v>
          </cell>
        </row>
        <row r="260">
          <cell r="A260">
            <v>301012</v>
          </cell>
          <cell r="B260" t="str">
            <v>EMALIA AKRYLOWA CZERWONA RAL 3003</v>
          </cell>
        </row>
        <row r="261">
          <cell r="A261">
            <v>301014</v>
          </cell>
          <cell r="B261" t="str">
            <v>MALIA AKRYLOWA CZARNA RAL 9005</v>
          </cell>
        </row>
        <row r="262">
          <cell r="A262">
            <v>301015</v>
          </cell>
          <cell r="B262" t="str">
            <v>EMALIA AKRYLOWA SREBRNA RAL 9006</v>
          </cell>
        </row>
        <row r="263">
          <cell r="A263">
            <v>301016</v>
          </cell>
          <cell r="B263" t="str">
            <v>EMALIA AKRYLOWA CZERWONA RAL 3020</v>
          </cell>
        </row>
        <row r="264">
          <cell r="A264">
            <v>301017</v>
          </cell>
          <cell r="B264" t="str">
            <v>EMALIA AKRYLOWA ŻÓŁTA RAL 1003</v>
          </cell>
        </row>
        <row r="265">
          <cell r="A265">
            <v>301018</v>
          </cell>
          <cell r="B265" t="str">
            <v>Lakier spray czarny  RAL 9005</v>
          </cell>
        </row>
        <row r="266">
          <cell r="A266">
            <v>301019</v>
          </cell>
          <cell r="B266" t="str">
            <v>LAKIER CZERWONY RAL 3020 SPRAY 300ml</v>
          </cell>
        </row>
        <row r="267">
          <cell r="A267">
            <v>301020</v>
          </cell>
          <cell r="B267" t="str">
            <v>LAKIER CZERWONY RAL 3003 SPRAY 300ml</v>
          </cell>
        </row>
        <row r="268">
          <cell r="A268">
            <v>301021</v>
          </cell>
          <cell r="B268" t="str">
            <v>LAKIER ŻÓŁTY RAL 1003 SPRAY 300ml</v>
          </cell>
        </row>
        <row r="269">
          <cell r="A269">
            <v>301022</v>
          </cell>
          <cell r="B269" t="str">
            <v>LAKIER SPRAY OPTIC PÓŁMAT SREBRNY</v>
          </cell>
        </row>
        <row r="270">
          <cell r="A270">
            <v>301027</v>
          </cell>
          <cell r="B270" t="str">
            <v>Lakier spray żółty RAL 1004 300ml</v>
          </cell>
        </row>
        <row r="271">
          <cell r="A271">
            <v>301028</v>
          </cell>
          <cell r="B271" t="str">
            <v>LAKIER BEZBARWNY SPRAY 500ml</v>
          </cell>
        </row>
        <row r="272">
          <cell r="A272">
            <v>301029</v>
          </cell>
          <cell r="B272" t="str">
            <v>LAKIER MAT 2750 CZARNY RAL9005 SPRAY 300</v>
          </cell>
        </row>
        <row r="273">
          <cell r="A273">
            <v>301034</v>
          </cell>
          <cell r="B273" t="str">
            <v>Podkład antykorozyjny szybkoschnący</v>
          </cell>
        </row>
        <row r="274">
          <cell r="A274">
            <v>301036</v>
          </cell>
          <cell r="B274" t="str">
            <v>PODKŁAD EPOKSYDOWY SZARY</v>
          </cell>
        </row>
        <row r="275">
          <cell r="A275">
            <v>301037</v>
          </cell>
          <cell r="B275" t="str">
            <v>PODKŁAD AKRYLOWY PROTECT 330 NOVOL</v>
          </cell>
        </row>
        <row r="276">
          <cell r="A276">
            <v>301041</v>
          </cell>
          <cell r="B276" t="str">
            <v>Lakier do tworzyw sztucznych szary jasny</v>
          </cell>
        </row>
        <row r="277">
          <cell r="A277">
            <v>301043</v>
          </cell>
          <cell r="B277" t="str">
            <v>Podkład+aktywator TEROSON PU 8519P 25ml</v>
          </cell>
        </row>
        <row r="278">
          <cell r="A278">
            <v>301044</v>
          </cell>
          <cell r="B278" t="str">
            <v>TAŚMA USZCZELNIAJĄCA 3M SZER. 50 mm</v>
          </cell>
        </row>
        <row r="279">
          <cell r="A279">
            <v>301045</v>
          </cell>
          <cell r="B279" t="str">
            <v>ROZCIENCZALNIK NITRO (DĘBICA)</v>
          </cell>
        </row>
        <row r="280">
          <cell r="A280">
            <v>301046</v>
          </cell>
          <cell r="B280" t="str">
            <v>ROZCIENCZALNIK STANDART</v>
          </cell>
        </row>
        <row r="281">
          <cell r="A281">
            <v>301047</v>
          </cell>
          <cell r="B281" t="str">
            <v>UTWARDZACZ UNIWERSALNY HARD 45 NOVOL</v>
          </cell>
        </row>
        <row r="282">
          <cell r="A282">
            <v>301049</v>
          </cell>
          <cell r="B282" t="str">
            <v>ROZCIEŃCZALNIK THIN 890 NOVOL</v>
          </cell>
        </row>
        <row r="283">
          <cell r="A283">
            <v>301051</v>
          </cell>
          <cell r="B283" t="str">
            <v>ROZCIEŃCZALNIK THIN 860 NOVOL</v>
          </cell>
        </row>
        <row r="284">
          <cell r="A284">
            <v>301054</v>
          </cell>
          <cell r="B284" t="str">
            <v>UTWARDZACZ H 5950 DO PROTECT 360</v>
          </cell>
        </row>
        <row r="285">
          <cell r="A285">
            <v>301055</v>
          </cell>
          <cell r="B285" t="str">
            <v>ZMYWACZ ANTYSILIKONOWY NOVOL PLUS 780</v>
          </cell>
        </row>
        <row r="286">
          <cell r="A286">
            <v>301056</v>
          </cell>
          <cell r="B286" t="str">
            <v>ZMYWACZ FL TEROSTAT</v>
          </cell>
        </row>
        <row r="287">
          <cell r="A287">
            <v>301058</v>
          </cell>
          <cell r="B287" t="str">
            <v>ZMYWACZ DO KLEJU TERSOLV</v>
          </cell>
        </row>
        <row r="288">
          <cell r="A288">
            <v>301061</v>
          </cell>
          <cell r="B288" t="str">
            <v>Zmywacz do hamulców i sprzęgieł VR 190</v>
          </cell>
        </row>
        <row r="289">
          <cell r="A289">
            <v>301062</v>
          </cell>
          <cell r="B289" t="str">
            <v>USZCZ.50ml do zlacz.koln.</v>
          </cell>
        </row>
        <row r="290">
          <cell r="A290">
            <v>301063</v>
          </cell>
          <cell r="B290" t="str">
            <v>SRODEK ZABEZP. DO GWINTOW</v>
          </cell>
        </row>
        <row r="291">
          <cell r="A291">
            <v>301066</v>
          </cell>
          <cell r="B291" t="str">
            <v>KLEJ LOCTITE 542</v>
          </cell>
        </row>
        <row r="292">
          <cell r="A292">
            <v>301067</v>
          </cell>
          <cell r="B292" t="str">
            <v>ODRDZEWIACZ PENETRUJACY</v>
          </cell>
        </row>
        <row r="293">
          <cell r="A293">
            <v>301068</v>
          </cell>
          <cell r="B293" t="str">
            <v>Odrdzewiacz spray 500 ml</v>
          </cell>
        </row>
        <row r="294">
          <cell r="A294">
            <v>301071</v>
          </cell>
          <cell r="B294" t="str">
            <v>LOCTITE 7840</v>
          </cell>
        </row>
        <row r="295">
          <cell r="A295">
            <v>301073</v>
          </cell>
          <cell r="B295" t="str">
            <v>Środek do mycia powierzchni syntet</v>
          </cell>
        </row>
        <row r="296">
          <cell r="A296">
            <v>301074</v>
          </cell>
          <cell r="B296" t="str">
            <v>ZEST.NAPR.SZYB OGRZ.</v>
          </cell>
        </row>
        <row r="297">
          <cell r="A297">
            <v>301076</v>
          </cell>
          <cell r="B297" t="str">
            <v>ZMYWACZ LOCITE 7061</v>
          </cell>
        </row>
        <row r="298">
          <cell r="A298">
            <v>301077</v>
          </cell>
          <cell r="B298" t="str">
            <v>Zmywacz uszczelek  LOCTITE SF 7200</v>
          </cell>
        </row>
        <row r="299">
          <cell r="A299">
            <v>301078</v>
          </cell>
          <cell r="B299" t="str">
            <v>Proszek do prania BRYZA 2w1 kolor</v>
          </cell>
        </row>
        <row r="300">
          <cell r="A300">
            <v>301083</v>
          </cell>
          <cell r="B300" t="str">
            <v>PŁYN DO MYCIA NACZYŃ LUDWIK</v>
          </cell>
        </row>
        <row r="301">
          <cell r="A301">
            <v>301084</v>
          </cell>
          <cell r="B301" t="str">
            <v>Płyn do mycia podłóg AJAX BOOST</v>
          </cell>
        </row>
        <row r="302">
          <cell r="A302">
            <v>301086</v>
          </cell>
          <cell r="B302" t="str">
            <v>Tabletki do zmywarki FINISH ALL-IN-ONE</v>
          </cell>
        </row>
        <row r="303">
          <cell r="A303">
            <v>301087</v>
          </cell>
          <cell r="B303" t="str">
            <v>Sól ochronna do zmywarki FINISH</v>
          </cell>
        </row>
        <row r="304">
          <cell r="A304">
            <v>301088</v>
          </cell>
          <cell r="B304" t="str">
            <v>Koncentrat do WC PIKASAT VC-120 VOIGT</v>
          </cell>
        </row>
        <row r="305">
          <cell r="A305">
            <v>301089</v>
          </cell>
          <cell r="B305" t="str">
            <v>Mleczko do czyszczenia CIF CREAM LEMON</v>
          </cell>
        </row>
        <row r="306">
          <cell r="A306">
            <v>301093</v>
          </cell>
          <cell r="B306" t="str">
            <v>Koncentrat do mycia szyb i luster VC-175</v>
          </cell>
        </row>
        <row r="307">
          <cell r="A307">
            <v>301101</v>
          </cell>
          <cell r="B307" t="str">
            <v>ALFANOL HD GREEN</v>
          </cell>
        </row>
        <row r="308">
          <cell r="A308">
            <v>301106</v>
          </cell>
          <cell r="B308" t="str">
            <v>Środek odtłuszcz.do styków elektr.SX99</v>
          </cell>
        </row>
        <row r="309">
          <cell r="A309">
            <v>301108</v>
          </cell>
          <cell r="B309" t="str">
            <v>ELASTYCZNA POWŁOKA W AEROZOLU</v>
          </cell>
        </row>
        <row r="310">
          <cell r="A310">
            <v>301111</v>
          </cell>
          <cell r="B310" t="str">
            <v>Środek do dezynfekcji klimatyzacji WURTH</v>
          </cell>
        </row>
        <row r="311">
          <cell r="A311">
            <v>301112</v>
          </cell>
          <cell r="B311" t="str">
            <v>AEROZOL DO STYKOW WURTH</v>
          </cell>
        </row>
        <row r="312">
          <cell r="A312">
            <v>301114</v>
          </cell>
          <cell r="B312" t="str">
            <v>PREPARAT DO WYKRYW.NIESZCZELN.KLIMATYZ.</v>
          </cell>
        </row>
        <row r="313">
          <cell r="A313">
            <v>301116</v>
          </cell>
          <cell r="B313" t="str">
            <v>Preparat do czyszczenia styków elektr</v>
          </cell>
        </row>
        <row r="314">
          <cell r="A314">
            <v>301119</v>
          </cell>
          <cell r="B314" t="str">
            <v>Spray przeciwkurzowy do mebli PRONTO</v>
          </cell>
        </row>
        <row r="315">
          <cell r="A315">
            <v>301120</v>
          </cell>
          <cell r="B315" t="str">
            <v>Płyn do mycia ekranów LCD TENZI</v>
          </cell>
        </row>
        <row r="316">
          <cell r="A316">
            <v>301126</v>
          </cell>
          <cell r="B316" t="str">
            <v>Odświeżacz powietrza SPRAY ATTIS</v>
          </cell>
        </row>
        <row r="317">
          <cell r="A317">
            <v>301127</v>
          </cell>
          <cell r="B317" t="str">
            <v>PLYN DO PNEUM.UKL.HAMULC.</v>
          </cell>
        </row>
        <row r="318">
          <cell r="A318">
            <v>301128</v>
          </cell>
          <cell r="B318" t="str">
            <v>PLYN DO UKLADOW HAMULC. PNEUMATYCZNYCH</v>
          </cell>
        </row>
        <row r="319">
          <cell r="A319">
            <v>301129</v>
          </cell>
          <cell r="B319" t="str">
            <v>PLYN WD-40 AEROZOL /gr. P wg MZA/</v>
          </cell>
        </row>
        <row r="320">
          <cell r="A320">
            <v>301130</v>
          </cell>
          <cell r="B320" t="str">
            <v>Koncentrat do mycia GRUNDPUR VC-150</v>
          </cell>
        </row>
        <row r="321">
          <cell r="A321">
            <v>301132</v>
          </cell>
          <cell r="B321" t="str">
            <v>Krem do rąk LINEA VIT CITRUS MEDICA</v>
          </cell>
        </row>
        <row r="322">
          <cell r="A322">
            <v>301133</v>
          </cell>
          <cell r="B322" t="str">
            <v>Pasta do czyszczenia rąk LOCTITE SF 7850</v>
          </cell>
        </row>
        <row r="323">
          <cell r="A323">
            <v>301143</v>
          </cell>
          <cell r="B323" t="str">
            <v>CZYNNIK CHŁODNICZY R 134 A-SOLKANE</v>
          </cell>
        </row>
        <row r="324">
          <cell r="A324">
            <v>301149</v>
          </cell>
          <cell r="B324" t="str">
            <v>Klej do karoserii VR 5000 TEROSON 400ml</v>
          </cell>
        </row>
        <row r="325">
          <cell r="A325">
            <v>301150</v>
          </cell>
          <cell r="B325" t="str">
            <v>KLEJ LOCTITE 406</v>
          </cell>
        </row>
        <row r="326">
          <cell r="A326">
            <v>301151</v>
          </cell>
          <cell r="B326" t="str">
            <v>KLEJ LOCCITE 3450</v>
          </cell>
        </row>
        <row r="327">
          <cell r="A327">
            <v>301152</v>
          </cell>
          <cell r="B327" t="str">
            <v>KLEJ LOCTITE 3090</v>
          </cell>
        </row>
        <row r="328">
          <cell r="A328">
            <v>301153</v>
          </cell>
          <cell r="B328" t="str">
            <v>Klej cyjanoakrylowy LOCTITE 454 żel 20g</v>
          </cell>
        </row>
        <row r="329">
          <cell r="A329">
            <v>301154</v>
          </cell>
          <cell r="B329" t="str">
            <v>USZCZELNIACZ PIASTY</v>
          </cell>
        </row>
        <row r="330">
          <cell r="A330">
            <v>301155</v>
          </cell>
          <cell r="B330" t="str">
            <v>Uszczeln.silikon.LOCTITE SI 5910 BK 80ml</v>
          </cell>
        </row>
        <row r="331">
          <cell r="A331">
            <v>301156</v>
          </cell>
          <cell r="B331" t="str">
            <v>Uszczeln.silikon.LOCTITE SI 5920 80g</v>
          </cell>
        </row>
        <row r="332">
          <cell r="A332">
            <v>301157</v>
          </cell>
          <cell r="B332" t="str">
            <v>KLEJ LOCTITE 598</v>
          </cell>
        </row>
        <row r="333">
          <cell r="A333">
            <v>301161</v>
          </cell>
          <cell r="B333" t="str">
            <v>KLEJ LOCTITE 401</v>
          </cell>
        </row>
        <row r="334">
          <cell r="A334">
            <v>301163</v>
          </cell>
          <cell r="B334" t="str">
            <v>MIKSER MC 10-24</v>
          </cell>
        </row>
        <row r="335">
          <cell r="A335">
            <v>301164</v>
          </cell>
          <cell r="B335" t="str">
            <v>Klej do wklejania szyb TEROSON BOND 120</v>
          </cell>
        </row>
        <row r="336">
          <cell r="A336">
            <v>301168</v>
          </cell>
          <cell r="B336" t="str">
            <v>USTNIK DO ALKOMATU ALCO OUANT 3020 TYP D</v>
          </cell>
        </row>
        <row r="337">
          <cell r="A337">
            <v>301170</v>
          </cell>
          <cell r="B337" t="str">
            <v>Ustnik do alkomatu oryginalny ALKOWATCH</v>
          </cell>
        </row>
        <row r="338">
          <cell r="A338">
            <v>301177</v>
          </cell>
          <cell r="B338" t="str">
            <v>FOLIA SAMOPRZ.ODBLAK</v>
          </cell>
        </row>
        <row r="339">
          <cell r="A339">
            <v>301179</v>
          </cell>
          <cell r="B339" t="str">
            <v>FOLIA PRZECIWSLONECZNA</v>
          </cell>
        </row>
        <row r="340">
          <cell r="A340">
            <v>301186</v>
          </cell>
          <cell r="B340" t="str">
            <v>PLOMBA PLAS.DO ZBIOR</v>
          </cell>
        </row>
        <row r="341">
          <cell r="A341">
            <v>301194</v>
          </cell>
          <cell r="B341" t="str">
            <v>TABLICA PCV DO AUTOB.CZOL</v>
          </cell>
        </row>
        <row r="342">
          <cell r="A342">
            <v>301195</v>
          </cell>
          <cell r="B342" t="str">
            <v>TABLICA PCV DO AUTOB.BOCZ</v>
          </cell>
        </row>
        <row r="343">
          <cell r="A343">
            <v>301196</v>
          </cell>
          <cell r="B343" t="str">
            <v>RAMKA P/TABLICE REJ.</v>
          </cell>
        </row>
        <row r="344">
          <cell r="A344">
            <v>301200</v>
          </cell>
          <cell r="B344" t="str">
            <v>PLYTA TARNAM.GR 25</v>
          </cell>
        </row>
        <row r="345">
          <cell r="A345">
            <v>301201</v>
          </cell>
          <cell r="B345" t="str">
            <v>Rurka termokurczliwa 3/2 z klejem</v>
          </cell>
        </row>
        <row r="346">
          <cell r="A346">
            <v>301202</v>
          </cell>
          <cell r="B346" t="str">
            <v>Rurka termokurczliwa 4/1 z klejem</v>
          </cell>
        </row>
        <row r="347">
          <cell r="A347">
            <v>301203</v>
          </cell>
          <cell r="B347" t="str">
            <v>Rurka termokurczliwa 6/2 z klejem</v>
          </cell>
        </row>
        <row r="348">
          <cell r="A348">
            <v>301207</v>
          </cell>
          <cell r="B348" t="str">
            <v>WAZ POLWINITOWY IZOL. D-5</v>
          </cell>
        </row>
        <row r="349">
          <cell r="A349">
            <v>301208</v>
          </cell>
          <cell r="B349" t="str">
            <v>WAZ POLWINITOWY IZOL. D-6</v>
          </cell>
        </row>
        <row r="350">
          <cell r="A350">
            <v>301209</v>
          </cell>
          <cell r="B350" t="str">
            <v>WAZ POLWINITOWY DO SPRYSK D-6/4</v>
          </cell>
        </row>
        <row r="351">
          <cell r="A351">
            <v>301212</v>
          </cell>
          <cell r="B351" t="str">
            <v>WAZ POLWINITOWY</v>
          </cell>
        </row>
        <row r="352">
          <cell r="A352">
            <v>301213</v>
          </cell>
          <cell r="B352" t="str">
            <v>WĄŻ POLIWINYLOWY IZOLOWANY D-12</v>
          </cell>
        </row>
        <row r="353">
          <cell r="A353">
            <v>301214</v>
          </cell>
          <cell r="B353" t="str">
            <v>TASMA TEFLONOWA GR.0,20</v>
          </cell>
        </row>
        <row r="354">
          <cell r="A354">
            <v>301215</v>
          </cell>
          <cell r="B354" t="str">
            <v>TAŚMA ELEKTROIZOL.PCV19mm x 20m</v>
          </cell>
        </row>
        <row r="355">
          <cell r="A355">
            <v>301216</v>
          </cell>
          <cell r="B355" t="str">
            <v>Taśma izolacyjna TORLEN 30mm</v>
          </cell>
        </row>
        <row r="356">
          <cell r="A356">
            <v>301217</v>
          </cell>
          <cell r="B356" t="str">
            <v>TASMA IZOLACYJNA</v>
          </cell>
        </row>
        <row r="357">
          <cell r="A357">
            <v>301219</v>
          </cell>
          <cell r="B357" t="str">
            <v>TAŚMA PIANKOWA DWUSTRONNA 50 MM</v>
          </cell>
        </row>
        <row r="358">
          <cell r="A358">
            <v>301226</v>
          </cell>
          <cell r="B358" t="str">
            <v>PROFIL PCV SZER.16MM</v>
          </cell>
        </row>
        <row r="359">
          <cell r="A359">
            <v>301228</v>
          </cell>
          <cell r="B359" t="str">
            <v>RURKA TERMOKURCZLIWA 4.8/2.4</v>
          </cell>
        </row>
        <row r="360">
          <cell r="A360">
            <v>301235</v>
          </cell>
          <cell r="B360" t="str">
            <v>WĄŻ SILIKONOWY SIL-240 D25</v>
          </cell>
        </row>
        <row r="361">
          <cell r="A361">
            <v>301237</v>
          </cell>
          <cell r="B361" t="str">
            <v>Przewód POSH 35x1000</v>
          </cell>
        </row>
        <row r="362">
          <cell r="A362">
            <v>301238</v>
          </cell>
          <cell r="B362" t="str">
            <v>Przewód POSH 38x1000</v>
          </cell>
        </row>
        <row r="363">
          <cell r="A363">
            <v>301239</v>
          </cell>
          <cell r="B363" t="str">
            <v>Przewód POSH 50x1000</v>
          </cell>
        </row>
        <row r="364">
          <cell r="A364">
            <v>301244</v>
          </cell>
          <cell r="B364" t="str">
            <v>REDUKCJA 50/70 DL102</v>
          </cell>
        </row>
        <row r="365">
          <cell r="A365">
            <v>301255</v>
          </cell>
          <cell r="B365" t="str">
            <v>Rura samoch. przecięta  PESZEL 23/28 mm</v>
          </cell>
        </row>
        <row r="366">
          <cell r="A366">
            <v>301259</v>
          </cell>
          <cell r="B366" t="str">
            <v>RURA PP PN10</v>
          </cell>
        </row>
        <row r="367">
          <cell r="A367">
            <v>301262</v>
          </cell>
          <cell r="B367" t="str">
            <v>KOLANKO PCV 160/67</v>
          </cell>
        </row>
        <row r="368">
          <cell r="A368">
            <v>301271</v>
          </cell>
          <cell r="B368" t="str">
            <v>POJEMN.KWASOODP.20L</v>
          </cell>
        </row>
        <row r="369">
          <cell r="A369">
            <v>301277</v>
          </cell>
          <cell r="B369" t="str">
            <v>WYKŁADZINA ANTYPOŚLIZGOWA ŻÓŁTA</v>
          </cell>
        </row>
        <row r="370">
          <cell r="A370">
            <v>301285</v>
          </cell>
          <cell r="B370" t="str">
            <v>BUTELKA Z NAKRETKA</v>
          </cell>
        </row>
        <row r="371">
          <cell r="A371">
            <v>301286</v>
          </cell>
          <cell r="B371" t="str">
            <v>BUTELKA 1 L Z PLOMBA</v>
          </cell>
        </row>
        <row r="372">
          <cell r="A372">
            <v>301287</v>
          </cell>
          <cell r="B372" t="str">
            <v>BUTELKA SIMAX 1 LITR</v>
          </cell>
        </row>
        <row r="373">
          <cell r="A373">
            <v>301291</v>
          </cell>
          <cell r="B373" t="str">
            <v>NAKLADKA DO PLOMBOW.</v>
          </cell>
        </row>
        <row r="374">
          <cell r="A374">
            <v>301292</v>
          </cell>
          <cell r="B374" t="str">
            <v>POJEMNIK 5L Z NAKRET</v>
          </cell>
        </row>
        <row r="375">
          <cell r="A375">
            <v>301301</v>
          </cell>
          <cell r="B375" t="str">
            <v>TALERZ PLASKI PLASTI</v>
          </cell>
        </row>
        <row r="376">
          <cell r="A376">
            <v>301302</v>
          </cell>
          <cell r="B376" t="str">
            <v>WORKI PLASTIKOWE NA ODPADY LD 240L</v>
          </cell>
        </row>
        <row r="377">
          <cell r="A377">
            <v>301304</v>
          </cell>
          <cell r="B377" t="str">
            <v>WORKI PLASTIKOWE NA ODPADY LD 60L</v>
          </cell>
        </row>
        <row r="378">
          <cell r="A378">
            <v>301305</v>
          </cell>
          <cell r="B378" t="str">
            <v>WORKI PLASTIKOWE NA ODPADY LD 35L</v>
          </cell>
        </row>
        <row r="379">
          <cell r="A379">
            <v>301306</v>
          </cell>
          <cell r="B379" t="str">
            <v>WORKI PLASTIKOWE NA ODPADY LD 120L</v>
          </cell>
        </row>
        <row r="380">
          <cell r="A380">
            <v>301307</v>
          </cell>
          <cell r="B380" t="str">
            <v>WORKI DO ODKURZACZA</v>
          </cell>
        </row>
        <row r="381">
          <cell r="A381">
            <v>301316</v>
          </cell>
          <cell r="B381" t="str">
            <v>PŁYTA GUMOWA B/P GB.10MM</v>
          </cell>
        </row>
        <row r="382">
          <cell r="A382">
            <v>301317</v>
          </cell>
          <cell r="B382" t="str">
            <v>PŁYTA GUMOWA Z PRZEKŁADKĄ 5 MMX1</v>
          </cell>
        </row>
        <row r="383">
          <cell r="A383">
            <v>301318</v>
          </cell>
          <cell r="B383" t="str">
            <v>WYKŁADZINA  AUTOBUSOWA 5 AT-1566</v>
          </cell>
        </row>
        <row r="384">
          <cell r="A384">
            <v>301319</v>
          </cell>
          <cell r="B384" t="str">
            <v>WYKŁADZINA  AUTOBUSOWA 5 AT-1568</v>
          </cell>
        </row>
        <row r="385">
          <cell r="A385">
            <v>301326</v>
          </cell>
          <cell r="B385" t="str">
            <v>WĄŻ GUMOWY D28 1.2MP</v>
          </cell>
        </row>
        <row r="386">
          <cell r="A386">
            <v>301327</v>
          </cell>
          <cell r="B386" t="str">
            <v>WĄŻ GUMOWY DO SPRĘŻONEGO POWIETRZA D10mm</v>
          </cell>
        </row>
        <row r="387">
          <cell r="A387">
            <v>301333</v>
          </cell>
          <cell r="B387" t="str">
            <v>REKAWICZKI FOLIOWE</v>
          </cell>
        </row>
        <row r="388">
          <cell r="A388">
            <v>301334</v>
          </cell>
          <cell r="B388" t="str">
            <v>POLMASKA FILTRUJACA JEDNORAZOWA</v>
          </cell>
        </row>
        <row r="389">
          <cell r="A389">
            <v>301336</v>
          </cell>
          <cell r="B389" t="str">
            <v>LACZNIK MASKI</v>
          </cell>
        </row>
        <row r="390">
          <cell r="A390">
            <v>301349</v>
          </cell>
          <cell r="B390" t="str">
            <v>OTULINA KAUCZUK.6X10</v>
          </cell>
        </row>
        <row r="391">
          <cell r="A391">
            <v>301350</v>
          </cell>
          <cell r="B391" t="str">
            <v>OTULINA KAU.6X17X18</v>
          </cell>
        </row>
        <row r="392">
          <cell r="A392">
            <v>301355</v>
          </cell>
          <cell r="B392" t="str">
            <v>SZKIELKA DO OKUL.SPAWALNI</v>
          </cell>
        </row>
        <row r="393">
          <cell r="A393">
            <v>301359</v>
          </cell>
          <cell r="B393" t="str">
            <v>TULEJA</v>
          </cell>
        </row>
        <row r="394">
          <cell r="A394">
            <v>301364</v>
          </cell>
          <cell r="B394" t="str">
            <v>SKLEJKA LISCIASTA 6mm W/O KL 2B</v>
          </cell>
        </row>
        <row r="395">
          <cell r="A395">
            <v>301369</v>
          </cell>
          <cell r="B395" t="str">
            <v>KIJEK DREWN. DO CHORĄGIEWKI D 12mmx50cm</v>
          </cell>
        </row>
        <row r="396">
          <cell r="A396">
            <v>301370</v>
          </cell>
          <cell r="B396" t="str">
            <v>KIJEK DREWN. DO CHORĄGIEWKI D 14mmx50cm</v>
          </cell>
        </row>
        <row r="397">
          <cell r="A397">
            <v>301371</v>
          </cell>
          <cell r="B397" t="str">
            <v>CZYŚCIWO PAPIEROWE BEZPYŁOWE</v>
          </cell>
        </row>
        <row r="398">
          <cell r="A398">
            <v>301372</v>
          </cell>
          <cell r="B398" t="str">
            <v>CZYŚCIWO PAPIER.BEZPYŁOWE TORK 606 160M</v>
          </cell>
        </row>
        <row r="399">
          <cell r="A399">
            <v>301374</v>
          </cell>
          <cell r="B399" t="str">
            <v>CZYSCIWO BEZPYLOWE TORK 520 ROLKA =361MB</v>
          </cell>
        </row>
        <row r="400">
          <cell r="A400">
            <v>301377</v>
          </cell>
          <cell r="B400" t="str">
            <v>Pudełko archiwizacyjne 310x300x140mm</v>
          </cell>
        </row>
        <row r="401">
          <cell r="A401">
            <v>301379</v>
          </cell>
          <cell r="B401" t="str">
            <v>ROLKA BILETOWA</v>
          </cell>
        </row>
        <row r="402">
          <cell r="A402">
            <v>301381</v>
          </cell>
          <cell r="B402" t="str">
            <v>TAŚMA MASKUJĄCA BIAŁA 25x50mb.</v>
          </cell>
        </row>
        <row r="403">
          <cell r="A403">
            <v>301393</v>
          </cell>
          <cell r="B403" t="str">
            <v>nici syntetyczne</v>
          </cell>
        </row>
        <row r="404">
          <cell r="A404">
            <v>301395</v>
          </cell>
          <cell r="B404" t="str">
            <v>TASMA TKANA NOSNA 30</v>
          </cell>
        </row>
        <row r="405">
          <cell r="A405">
            <v>301396</v>
          </cell>
          <cell r="B405" t="str">
            <v>WSTAZKA CZARNA 10 MM</v>
          </cell>
        </row>
        <row r="406">
          <cell r="A406">
            <v>301398</v>
          </cell>
          <cell r="B406" t="str">
            <v>WSTAZKA CZARNA 30 MM</v>
          </cell>
        </row>
        <row r="407">
          <cell r="A407">
            <v>301411</v>
          </cell>
          <cell r="B407" t="str">
            <v>TKANINA PLANDEK.150</v>
          </cell>
        </row>
        <row r="408">
          <cell r="A408">
            <v>301414</v>
          </cell>
          <cell r="B408" t="str">
            <v>POKROWIEC FOLIOWY JEDNORAZ.NA SIEDZ.KIER</v>
          </cell>
        </row>
        <row r="409">
          <cell r="A409">
            <v>301416</v>
          </cell>
          <cell r="B409" t="str">
            <v>Czyściwo - odpady włókien. bawełn.kolor.</v>
          </cell>
        </row>
        <row r="410">
          <cell r="A410">
            <v>301429</v>
          </cell>
          <cell r="B410" t="str">
            <v>CYFRA TABOROWA 125mm</v>
          </cell>
        </row>
        <row r="411">
          <cell r="A411">
            <v>301430</v>
          </cell>
          <cell r="B411" t="str">
            <v>CYFRA TABOROWA 190mm</v>
          </cell>
        </row>
        <row r="412">
          <cell r="A412">
            <v>301431</v>
          </cell>
          <cell r="B412" t="str">
            <v>Cyfra taborowa wys. 13cm żólta</v>
          </cell>
        </row>
        <row r="413">
          <cell r="A413">
            <v>301432</v>
          </cell>
          <cell r="B413" t="str">
            <v>CYFRA TABOROWA 58mm</v>
          </cell>
        </row>
        <row r="414">
          <cell r="A414">
            <v>301433</v>
          </cell>
          <cell r="B414" t="str">
            <v>CYFRA TABOROWA 170mm</v>
          </cell>
        </row>
        <row r="415">
          <cell r="A415">
            <v>301434</v>
          </cell>
          <cell r="B415" t="str">
            <v>CYFRA TABOROWA 100mm</v>
          </cell>
        </row>
        <row r="416">
          <cell r="A416">
            <v>301442</v>
          </cell>
          <cell r="B416" t="str">
            <v>Naklejka Z81 "Awaryjne otwieranie drzwi"</v>
          </cell>
        </row>
        <row r="417">
          <cell r="A417">
            <v>301444</v>
          </cell>
          <cell r="B417" t="str">
            <v>NAKLEJKA "PRZYCISK OTWIERANIA DRZWI"</v>
          </cell>
        </row>
        <row r="418">
          <cell r="A418">
            <v>301445</v>
          </cell>
          <cell r="B418" t="str">
            <v>NAKLEJKA" OTWIERANIE DRZWI"</v>
          </cell>
        </row>
        <row r="419">
          <cell r="A419">
            <v>301453</v>
          </cell>
          <cell r="B419" t="str">
            <v>NALEPKA-MZA 118x370mm</v>
          </cell>
        </row>
        <row r="420">
          <cell r="A420">
            <v>301454</v>
          </cell>
          <cell r="B420" t="str">
            <v>ZBIC SZYBE MLOTKIEM</v>
          </cell>
        </row>
        <row r="421">
          <cell r="A421">
            <v>301455</v>
          </cell>
          <cell r="B421" t="str">
            <v>APLIKATORY</v>
          </cell>
        </row>
        <row r="422">
          <cell r="A422">
            <v>301462</v>
          </cell>
          <cell r="B422" t="str">
            <v>CHORĄGIEWKA ŻÓŁTO-BIAŁA</v>
          </cell>
        </row>
        <row r="423">
          <cell r="A423">
            <v>301463</v>
          </cell>
          <cell r="B423" t="str">
            <v>CHORĄGIEWKA BIAŁO-CZERWONA</v>
          </cell>
        </row>
        <row r="424">
          <cell r="A424">
            <v>301464</v>
          </cell>
          <cell r="B424" t="str">
            <v>CHORĄGIEWKA  ŻÓŁTO CZERWONA</v>
          </cell>
        </row>
        <row r="425">
          <cell r="A425">
            <v>301465</v>
          </cell>
          <cell r="B425" t="str">
            <v>FLAGA ŻÓŁTO-CZERWONA</v>
          </cell>
        </row>
        <row r="426">
          <cell r="A426">
            <v>301466</v>
          </cell>
          <cell r="B426" t="str">
            <v>FLAGA BIAŁO-CZERWONA 110x70</v>
          </cell>
        </row>
        <row r="427">
          <cell r="A427">
            <v>301468</v>
          </cell>
          <cell r="B427" t="str">
            <v>CHORĄGIEWKA UNII EUROPEJSKIEJ 30x20</v>
          </cell>
        </row>
        <row r="428">
          <cell r="A428">
            <v>301469</v>
          </cell>
          <cell r="B428" t="str">
            <v>FLAGA UNII EUROPEJSKIEJ 110x70</v>
          </cell>
        </row>
        <row r="429">
          <cell r="A429">
            <v>301489</v>
          </cell>
          <cell r="B429" t="str">
            <v>Nożyczki uniwersalne DONAU 16 cm</v>
          </cell>
        </row>
        <row r="430">
          <cell r="A430">
            <v>301499</v>
          </cell>
          <cell r="B430" t="str">
            <v>PLYTA CD-R 750MB VERBATIM</v>
          </cell>
        </row>
        <row r="431">
          <cell r="A431">
            <v>301514</v>
          </cell>
          <cell r="B431" t="str">
            <v>TONER+BEBEN Q 3964A</v>
          </cell>
        </row>
        <row r="432">
          <cell r="A432">
            <v>301546</v>
          </cell>
          <cell r="B432" t="str">
            <v>TONER HP M 401LJ80A</v>
          </cell>
        </row>
        <row r="433">
          <cell r="A433">
            <v>301566</v>
          </cell>
          <cell r="B433" t="str">
            <v>FOLIA DO PAKOWANIA CZARNA STRETCH</v>
          </cell>
        </row>
        <row r="434">
          <cell r="A434">
            <v>301569</v>
          </cell>
          <cell r="B434" t="str">
            <v>Papier ksero A-3 biały 80g/m2</v>
          </cell>
        </row>
        <row r="435">
          <cell r="A435">
            <v>301570</v>
          </cell>
          <cell r="B435" t="str">
            <v>Papier ksero A-4 biały 80g/m2</v>
          </cell>
        </row>
        <row r="436">
          <cell r="A436">
            <v>301572</v>
          </cell>
          <cell r="B436" t="str">
            <v>Papier ksero A-4 żółty 80g/m2</v>
          </cell>
        </row>
        <row r="437">
          <cell r="A437">
            <v>301573</v>
          </cell>
          <cell r="B437" t="str">
            <v>PAPIER PAKOWY W ARKUSZACH</v>
          </cell>
        </row>
        <row r="438">
          <cell r="A438">
            <v>301592</v>
          </cell>
          <cell r="B438" t="str">
            <v>Wkład do piórnika biały wymiar 85x85mm</v>
          </cell>
        </row>
        <row r="439">
          <cell r="A439">
            <v>301595</v>
          </cell>
          <cell r="B439" t="str">
            <v>KOSZULKI DO SEGREGATORA</v>
          </cell>
        </row>
        <row r="440">
          <cell r="A440">
            <v>301596</v>
          </cell>
          <cell r="B440" t="str">
            <v>KOSZULKI DO SEGREGATORA</v>
          </cell>
        </row>
        <row r="441">
          <cell r="A441">
            <v>301609</v>
          </cell>
          <cell r="B441" t="str">
            <v>Skoroszyt tektur.zawieszk. A4 1/2 str.</v>
          </cell>
        </row>
        <row r="442">
          <cell r="A442">
            <v>301616</v>
          </cell>
          <cell r="B442" t="str">
            <v>TECZKA KARTONOWA Z GUMKA A4</v>
          </cell>
        </row>
        <row r="443">
          <cell r="A443">
            <v>301627</v>
          </cell>
          <cell r="B443" t="str">
            <v>Teczka karton. do akt osobowych 80mm A4</v>
          </cell>
        </row>
        <row r="444">
          <cell r="A444">
            <v>301632</v>
          </cell>
          <cell r="B444" t="str">
            <v>Taśma samoprzylepna rozmiar 15x33m</v>
          </cell>
        </row>
        <row r="445">
          <cell r="A445">
            <v>301633</v>
          </cell>
          <cell r="B445" t="str">
            <v>Taśma samoprzylepna SCOTCH 19x33m</v>
          </cell>
        </row>
        <row r="446">
          <cell r="A446">
            <v>301649</v>
          </cell>
          <cell r="B446" t="str">
            <v>Koperta szara C-4 229x324 zamknięcie HK</v>
          </cell>
        </row>
        <row r="447">
          <cell r="A447">
            <v>301655</v>
          </cell>
          <cell r="B447" t="str">
            <v>KOPERTA DŁUGA Z OKIENKIEM Z PRAWEJ STR.</v>
          </cell>
        </row>
        <row r="448">
          <cell r="A448">
            <v>301666</v>
          </cell>
          <cell r="B448" t="str">
            <v>DRUK RW SAMOKOPIUJACY BLOK</v>
          </cell>
        </row>
        <row r="449">
          <cell r="A449">
            <v>301667</v>
          </cell>
          <cell r="B449" t="str">
            <v>DRUK ZW SAMOKOPIUJACY BLOK 112/s</v>
          </cell>
        </row>
        <row r="450">
          <cell r="A450">
            <v>301675</v>
          </cell>
          <cell r="B450" t="str">
            <v>DRUK POLECENIA WYJAZDU SLUZBOWEGO</v>
          </cell>
        </row>
        <row r="451">
          <cell r="A451">
            <v>301681</v>
          </cell>
          <cell r="B451" t="str">
            <v>KARTA ZBLIZEN.BILETU</v>
          </cell>
        </row>
        <row r="452">
          <cell r="A452">
            <v>301694</v>
          </cell>
          <cell r="B452" t="str">
            <v>OŁÓWEK CZARNY ZWYKŁY HB Z GUMKĄ</v>
          </cell>
        </row>
        <row r="453">
          <cell r="A453">
            <v>301695</v>
          </cell>
          <cell r="B453" t="str">
            <v>Grafity do ołówka automatycznego 0,7mm</v>
          </cell>
        </row>
        <row r="454">
          <cell r="A454">
            <v>301696</v>
          </cell>
          <cell r="B454" t="str">
            <v>Grafity do ołówka automatycznego 0,5mm</v>
          </cell>
        </row>
        <row r="455">
          <cell r="A455">
            <v>301697</v>
          </cell>
          <cell r="B455" t="str">
            <v>Tusz do stempli niebieski OFFICE PRODUCT</v>
          </cell>
        </row>
        <row r="456">
          <cell r="A456">
            <v>301698</v>
          </cell>
          <cell r="B456" t="str">
            <v>Tusz do stempli czarny OFFICE PRODUCTS</v>
          </cell>
        </row>
        <row r="457">
          <cell r="A457">
            <v>301699</v>
          </cell>
          <cell r="B457" t="str">
            <v>TUSZ CZARNY HP 51645A</v>
          </cell>
        </row>
        <row r="458">
          <cell r="A458">
            <v>301700</v>
          </cell>
          <cell r="B458" t="str">
            <v>TUSZ KOL.DO DRUK.ATR</v>
          </cell>
        </row>
        <row r="459">
          <cell r="A459">
            <v>301702</v>
          </cell>
          <cell r="B459" t="str">
            <v>TUSZ DO DRUK.HP78 KOLOR</v>
          </cell>
        </row>
        <row r="460">
          <cell r="A460">
            <v>301703</v>
          </cell>
          <cell r="B460" t="str">
            <v>TUSZ DO DRUK.HP 5550</v>
          </cell>
        </row>
        <row r="461">
          <cell r="A461">
            <v>301715</v>
          </cell>
          <cell r="B461" t="str">
            <v>TASMA KX-FA 52E DO FAKSU</v>
          </cell>
        </row>
        <row r="462">
          <cell r="A462">
            <v>301725</v>
          </cell>
          <cell r="B462" t="str">
            <v>Długopis żelowy PILOT G-2 niebieski</v>
          </cell>
        </row>
        <row r="463">
          <cell r="A463">
            <v>301727</v>
          </cell>
          <cell r="B463" t="str">
            <v>DŁUGOPIS ŻELOWY CZARNY PILOT G-2</v>
          </cell>
        </row>
        <row r="464">
          <cell r="A464">
            <v>301739</v>
          </cell>
          <cell r="B464" t="str">
            <v>SPINACZE BIUROWE op.100szt</v>
          </cell>
        </row>
        <row r="465">
          <cell r="A465">
            <v>301741</v>
          </cell>
          <cell r="B465" t="str">
            <v>SPINACZE DUZE OWALNE</v>
          </cell>
        </row>
        <row r="466">
          <cell r="A466">
            <v>301742</v>
          </cell>
          <cell r="B466" t="str">
            <v>KLIPSY BIUROWE ŚREDNIE 32mm</v>
          </cell>
        </row>
        <row r="467">
          <cell r="A467">
            <v>301743</v>
          </cell>
          <cell r="B467" t="str">
            <v>KLIPSY BIUROWE MAŁE 25MM</v>
          </cell>
        </row>
        <row r="468">
          <cell r="A468">
            <v>301744</v>
          </cell>
          <cell r="B468" t="str">
            <v>KLIPSY DUŻE 51mm</v>
          </cell>
        </row>
        <row r="469">
          <cell r="A469">
            <v>301745</v>
          </cell>
          <cell r="B469" t="str">
            <v>KLIPSY DO SPINANIA AKT</v>
          </cell>
        </row>
        <row r="470">
          <cell r="A470">
            <v>301751</v>
          </cell>
          <cell r="B470" t="str">
            <v>ZSZYWKI BIUROWE  24/6</v>
          </cell>
        </row>
        <row r="471">
          <cell r="A471">
            <v>301753</v>
          </cell>
          <cell r="B471" t="str">
            <v>Dziurkacz biurowy EAGLE 837</v>
          </cell>
        </row>
        <row r="472">
          <cell r="A472">
            <v>301755</v>
          </cell>
          <cell r="B472" t="str">
            <v>DZIURKACZ SAX 318</v>
          </cell>
        </row>
        <row r="473">
          <cell r="A473">
            <v>301756</v>
          </cell>
          <cell r="B473" t="str">
            <v>ROZSZYWACZ DO DOKUMENTÓW</v>
          </cell>
        </row>
        <row r="474">
          <cell r="A474">
            <v>301759</v>
          </cell>
          <cell r="B474" t="str">
            <v>ZSZYWACZ BIUROWY</v>
          </cell>
        </row>
        <row r="475">
          <cell r="A475">
            <v>301762</v>
          </cell>
          <cell r="B475" t="str">
            <v>TEMPERÓWKA DONAU</v>
          </cell>
        </row>
        <row r="476">
          <cell r="A476">
            <v>301783</v>
          </cell>
          <cell r="B476" t="str">
            <v>Marker spirytusowy czarny</v>
          </cell>
        </row>
        <row r="477">
          <cell r="A477">
            <v>301795</v>
          </cell>
          <cell r="B477" t="str">
            <v>FLAMASTER ZIELONY</v>
          </cell>
        </row>
        <row r="478">
          <cell r="A478">
            <v>301799</v>
          </cell>
          <cell r="B478" t="str">
            <v>CIENKOPIS ZIELONY</v>
          </cell>
        </row>
        <row r="479">
          <cell r="A479">
            <v>301801</v>
          </cell>
          <cell r="B479" t="str">
            <v>POKROWIEC NA SIEDZENIE KIEROWCY</v>
          </cell>
        </row>
        <row r="480">
          <cell r="A480">
            <v>301802</v>
          </cell>
          <cell r="B480" t="str">
            <v>Saszetka dla kierowcy</v>
          </cell>
        </row>
        <row r="481">
          <cell r="A481">
            <v>301804</v>
          </cell>
          <cell r="B481" t="str">
            <v>SMAR LITOWY DO LOZYS</v>
          </cell>
        </row>
        <row r="482">
          <cell r="A482">
            <v>301805</v>
          </cell>
          <cell r="B482" t="str">
            <v>Wosk na zimno SULTOF SUPERWAX</v>
          </cell>
        </row>
        <row r="483">
          <cell r="A483">
            <v>301808</v>
          </cell>
          <cell r="B483" t="str">
            <v>TULEJA SPREZ.-ODLEW</v>
          </cell>
        </row>
        <row r="484">
          <cell r="A484">
            <v>301819</v>
          </cell>
          <cell r="B484" t="str">
            <v>LOZYSKO 6000 ZZ</v>
          </cell>
        </row>
        <row r="485">
          <cell r="A485">
            <v>301820</v>
          </cell>
          <cell r="B485" t="str">
            <v>LOZYSKO 6202 2RS</v>
          </cell>
        </row>
        <row r="486">
          <cell r="A486">
            <v>301821</v>
          </cell>
          <cell r="B486" t="str">
            <v>LOZYSKO 6303 2RS</v>
          </cell>
        </row>
        <row r="487">
          <cell r="A487">
            <v>301822</v>
          </cell>
          <cell r="B487" t="str">
            <v>LOZYSKO 6305</v>
          </cell>
        </row>
        <row r="488">
          <cell r="A488">
            <v>301823</v>
          </cell>
          <cell r="B488" t="str">
            <v>LOZYSKO 6304 2RS</v>
          </cell>
        </row>
        <row r="489">
          <cell r="A489">
            <v>301824</v>
          </cell>
          <cell r="B489" t="str">
            <v>LOZYSKO 6302 ZZ</v>
          </cell>
        </row>
        <row r="490">
          <cell r="A490">
            <v>301825</v>
          </cell>
          <cell r="B490" t="str">
            <v>LOZYSKO</v>
          </cell>
        </row>
        <row r="491">
          <cell r="A491">
            <v>301826</v>
          </cell>
          <cell r="B491" t="str">
            <v>LOZYSKO 15 0409AK</v>
          </cell>
        </row>
        <row r="492">
          <cell r="A492">
            <v>301827</v>
          </cell>
          <cell r="B492" t="str">
            <v>LOZYSKO</v>
          </cell>
        </row>
        <row r="493">
          <cell r="A493">
            <v>301828</v>
          </cell>
          <cell r="B493" t="str">
            <v>LOZYSKA</v>
          </cell>
        </row>
        <row r="494">
          <cell r="A494">
            <v>301829</v>
          </cell>
          <cell r="B494" t="str">
            <v>LOZYSKO 32310 A</v>
          </cell>
        </row>
        <row r="495">
          <cell r="A495">
            <v>301830</v>
          </cell>
          <cell r="B495" t="str">
            <v>LOZYSKO 32022 X</v>
          </cell>
        </row>
        <row r="496">
          <cell r="A496">
            <v>301832</v>
          </cell>
          <cell r="B496" t="str">
            <v>LOZYSKO TIMKEN 365</v>
          </cell>
        </row>
        <row r="497">
          <cell r="A497">
            <v>301833</v>
          </cell>
          <cell r="B497" t="str">
            <v>LOZYSKO BFSB 353263E</v>
          </cell>
        </row>
        <row r="498">
          <cell r="A498">
            <v>301834</v>
          </cell>
          <cell r="B498" t="str">
            <v>KULKI ŁOŻYSKOWE</v>
          </cell>
        </row>
        <row r="499">
          <cell r="A499">
            <v>301835</v>
          </cell>
          <cell r="B499" t="str">
            <v>KULKI LOZYSK 9/16"</v>
          </cell>
        </row>
        <row r="500">
          <cell r="A500">
            <v>301844</v>
          </cell>
          <cell r="B500" t="str">
            <v>SRUBA M16x60 kl.10.9</v>
          </cell>
        </row>
        <row r="501">
          <cell r="A501">
            <v>301845</v>
          </cell>
          <cell r="B501" t="str">
            <v>NAKRETKA M16x1.5 KL.8.8</v>
          </cell>
        </row>
        <row r="502">
          <cell r="A502">
            <v>301850</v>
          </cell>
          <cell r="B502" t="str">
            <v>SRUBA M5x25, AMPULOWA, OC, 8,8</v>
          </cell>
        </row>
        <row r="503">
          <cell r="A503">
            <v>301854</v>
          </cell>
          <cell r="B503" t="str">
            <v>Hełm ochronny (czapka ze wzmocn.)</v>
          </cell>
        </row>
        <row r="504">
          <cell r="A504">
            <v>301856</v>
          </cell>
          <cell r="B504" t="str">
            <v>BEBEN XEROX 7232</v>
          </cell>
        </row>
        <row r="505">
          <cell r="A505">
            <v>301859</v>
          </cell>
          <cell r="B505" t="str">
            <v>MIKROFON LABETEC</v>
          </cell>
        </row>
        <row r="506">
          <cell r="A506">
            <v>301860</v>
          </cell>
          <cell r="B506" t="str">
            <v>KABEL JACK 3.5 COAX</v>
          </cell>
        </row>
        <row r="507">
          <cell r="A507">
            <v>301883</v>
          </cell>
          <cell r="B507" t="str">
            <v>Obejma met-gum RSGU 15/12 z wkładką W1</v>
          </cell>
        </row>
        <row r="508">
          <cell r="A508">
            <v>301885</v>
          </cell>
          <cell r="B508" t="str">
            <v>Komplet uszczelniający  M14</v>
          </cell>
        </row>
        <row r="509">
          <cell r="A509">
            <v>301886</v>
          </cell>
          <cell r="B509" t="str">
            <v>Komplet uszczelniający M16</v>
          </cell>
        </row>
        <row r="510">
          <cell r="A510">
            <v>301887</v>
          </cell>
          <cell r="B510" t="str">
            <v>Komplet uszczelniający  M18</v>
          </cell>
        </row>
        <row r="511">
          <cell r="A511">
            <v>301888</v>
          </cell>
          <cell r="B511" t="str">
            <v>Komplet uszczelniający M22</v>
          </cell>
        </row>
        <row r="512">
          <cell r="A512">
            <v>301889</v>
          </cell>
          <cell r="B512" t="str">
            <v>PIERŚCIEŃ OSADCZY SEGERA Z-8</v>
          </cell>
        </row>
        <row r="513">
          <cell r="A513">
            <v>301890</v>
          </cell>
          <cell r="B513" t="str">
            <v>PIERŚCIEŃ OSADCZY SEGERA</v>
          </cell>
        </row>
        <row r="514">
          <cell r="A514">
            <v>301892</v>
          </cell>
          <cell r="B514" t="str">
            <v>Uszczelka miedziana 18X22x1.5</v>
          </cell>
        </row>
        <row r="515">
          <cell r="A515">
            <v>301893</v>
          </cell>
          <cell r="B515" t="str">
            <v>Smarowniczka M 6x1 stożkowa prosta</v>
          </cell>
        </row>
        <row r="516">
          <cell r="A516">
            <v>301894</v>
          </cell>
          <cell r="B516" t="str">
            <v>Smarowniczka M 8X1/45</v>
          </cell>
        </row>
        <row r="517">
          <cell r="A517">
            <v>301895</v>
          </cell>
          <cell r="B517" t="str">
            <v>ZAROWKA 12V 4W BA 9S</v>
          </cell>
        </row>
        <row r="518">
          <cell r="A518">
            <v>301896</v>
          </cell>
          <cell r="B518" t="str">
            <v>ŻARÓWKA 12V 5W BAS CART DO FIATA DUKATO</v>
          </cell>
        </row>
        <row r="519">
          <cell r="A519">
            <v>301901</v>
          </cell>
          <cell r="B519" t="str">
            <v>TROJKAT</v>
          </cell>
        </row>
        <row r="520">
          <cell r="A520">
            <v>301903</v>
          </cell>
          <cell r="B520" t="str">
            <v>OBUDOWA</v>
          </cell>
        </row>
        <row r="521">
          <cell r="A521">
            <v>301904</v>
          </cell>
          <cell r="B521" t="str">
            <v>LAMPA KONTROLNA</v>
          </cell>
        </row>
        <row r="522">
          <cell r="A522">
            <v>301905</v>
          </cell>
          <cell r="B522" t="str">
            <v>OPRAWA ŻARÓWKI TYP C-1</v>
          </cell>
        </row>
        <row r="523">
          <cell r="A523">
            <v>301906</v>
          </cell>
          <cell r="B523" t="str">
            <v>OBUDOWA</v>
          </cell>
        </row>
        <row r="524">
          <cell r="A524">
            <v>301909</v>
          </cell>
          <cell r="B524" t="str">
            <v>ODBLASK ZOLTY PROSTO</v>
          </cell>
        </row>
        <row r="525">
          <cell r="A525">
            <v>301910</v>
          </cell>
          <cell r="B525" t="str">
            <v>SZKLO ODBLASKOWE</v>
          </cell>
        </row>
        <row r="526">
          <cell r="A526">
            <v>301912</v>
          </cell>
          <cell r="B526" t="str">
            <v>LACZN.LUTOW.CZERWONY</v>
          </cell>
        </row>
        <row r="527">
          <cell r="A527">
            <v>301918</v>
          </cell>
          <cell r="B527" t="str">
            <v>AKUMULATOR FUTRA CF</v>
          </cell>
        </row>
        <row r="528">
          <cell r="A528">
            <v>301921</v>
          </cell>
          <cell r="B528" t="str">
            <v>Pasta polerska 3M z białym korkiem</v>
          </cell>
        </row>
        <row r="529">
          <cell r="A529">
            <v>301927</v>
          </cell>
          <cell r="B529" t="str">
            <v>TONERNASHUATEC 2205</v>
          </cell>
        </row>
        <row r="530">
          <cell r="A530">
            <v>301928</v>
          </cell>
          <cell r="B530" t="str">
            <v>TONER MINOLTA 1100</v>
          </cell>
        </row>
        <row r="531">
          <cell r="A531">
            <v>301929</v>
          </cell>
          <cell r="B531" t="str">
            <v>TONER CANON E30</v>
          </cell>
        </row>
        <row r="532">
          <cell r="A532">
            <v>301930</v>
          </cell>
          <cell r="B532" t="str">
            <v>TONER TOSHIBA</v>
          </cell>
        </row>
        <row r="533">
          <cell r="A533">
            <v>301933</v>
          </cell>
          <cell r="B533" t="str">
            <v>RURKA TERMOKURCZLIWA 8/2</v>
          </cell>
        </row>
        <row r="534">
          <cell r="A534">
            <v>301936</v>
          </cell>
          <cell r="B534" t="str">
            <v>Przewód POSH 15x1000</v>
          </cell>
        </row>
        <row r="535">
          <cell r="A535">
            <v>301941</v>
          </cell>
          <cell r="B535" t="str">
            <v>PLYTA OSB 25 MM</v>
          </cell>
        </row>
        <row r="536">
          <cell r="A536">
            <v>301942</v>
          </cell>
          <cell r="B536" t="str">
            <v>PODST.D/SZAFKI UBRAN</v>
          </cell>
        </row>
        <row r="537">
          <cell r="A537">
            <v>301944</v>
          </cell>
          <cell r="B537" t="str">
            <v>Ścierka z mikrofibry 32x32 cm</v>
          </cell>
        </row>
        <row r="538">
          <cell r="A538">
            <v>301946</v>
          </cell>
          <cell r="B538" t="str">
            <v>Zszywki K-12 do zszywacza Leitz - kaseta</v>
          </cell>
        </row>
        <row r="539">
          <cell r="A539">
            <v>301949</v>
          </cell>
          <cell r="B539" t="str">
            <v>SZYBKOZLACZKA H2-62</v>
          </cell>
        </row>
        <row r="540">
          <cell r="A540">
            <v>301955</v>
          </cell>
          <cell r="B540" t="str">
            <v>Blok sprężonego powietrza</v>
          </cell>
        </row>
        <row r="541">
          <cell r="A541">
            <v>302089</v>
          </cell>
          <cell r="B541" t="str">
            <v>KONCÓWKA DO SMAROWNICY</v>
          </cell>
        </row>
        <row r="542">
          <cell r="A542">
            <v>302103</v>
          </cell>
          <cell r="B542" t="str">
            <v>WKLADKI HELICOIL M16X1.5 1.5D</v>
          </cell>
        </row>
        <row r="543">
          <cell r="A543">
            <v>302152</v>
          </cell>
          <cell r="B543" t="str">
            <v>DRUT DO WYCIN. SZYB</v>
          </cell>
        </row>
        <row r="544">
          <cell r="A544">
            <v>302399</v>
          </cell>
          <cell r="B544" t="str">
            <v>KRAZKI SCIERNE Z RZEPEM K2 NA FOLII 150</v>
          </cell>
        </row>
        <row r="545">
          <cell r="A545">
            <v>302400</v>
          </cell>
          <cell r="B545" t="str">
            <v>WLOKNINA SCIERNA SZARA</v>
          </cell>
        </row>
        <row r="546">
          <cell r="A546">
            <v>302446</v>
          </cell>
          <cell r="B546" t="str">
            <v>PŁÓTNO ŚCIERNE NR.70-80</v>
          </cell>
        </row>
        <row r="547">
          <cell r="A547">
            <v>302481</v>
          </cell>
          <cell r="B547" t="str">
            <v>ZSZYWKI TAPICERSKIE 80/14</v>
          </cell>
        </row>
        <row r="548">
          <cell r="A548">
            <v>302503</v>
          </cell>
          <cell r="B548" t="str">
            <v>Mop paskowy z wiskozy KOLORADO MEGA 30cm</v>
          </cell>
        </row>
        <row r="549">
          <cell r="A549">
            <v>302535</v>
          </cell>
          <cell r="B549" t="str">
            <v>ZSZYWKI OSTRE 10 MM</v>
          </cell>
        </row>
        <row r="550">
          <cell r="A550">
            <v>302552</v>
          </cell>
          <cell r="B550" t="str">
            <v>POMPKA DO OLEJU</v>
          </cell>
        </row>
        <row r="551">
          <cell r="A551">
            <v>302667</v>
          </cell>
          <cell r="B551" t="str">
            <v>WIERTLO SZLIFOWANE PROFI NWKa HSS D-4.2</v>
          </cell>
        </row>
        <row r="552">
          <cell r="A552">
            <v>302675</v>
          </cell>
          <cell r="B552" t="str">
            <v>WIERTŁO SZLIFOWANE PROFI NWKa HSS D-5</v>
          </cell>
        </row>
        <row r="553">
          <cell r="A553">
            <v>302677</v>
          </cell>
          <cell r="B553" t="str">
            <v>WIERTLO SZLIFOWANE PROFI NWKa HSS D-5.2</v>
          </cell>
        </row>
        <row r="554">
          <cell r="A554">
            <v>302970</v>
          </cell>
          <cell r="B554" t="str">
            <v>GWINTOWNIK RECZNY M8 LEWY</v>
          </cell>
        </row>
        <row r="555">
          <cell r="A555">
            <v>302995</v>
          </cell>
          <cell r="B555" t="str">
            <v>GWINTOWNIK HSS M 10</v>
          </cell>
        </row>
        <row r="556">
          <cell r="A556">
            <v>303018</v>
          </cell>
          <cell r="B556" t="str">
            <v>GWINTOWNIK MASZYNOWY M10x1</v>
          </cell>
        </row>
        <row r="557">
          <cell r="A557">
            <v>303056</v>
          </cell>
          <cell r="B557" t="str">
            <v>NARZYNKA 100x1.5 HSS</v>
          </cell>
        </row>
        <row r="558">
          <cell r="A558">
            <v>303200</v>
          </cell>
          <cell r="B558" t="str">
            <v>UCHWYT WIERTARSKI PTRw/s 10-1/2-20</v>
          </cell>
        </row>
        <row r="559">
          <cell r="A559">
            <v>303771</v>
          </cell>
          <cell r="B559" t="str">
            <v>NASADKA UDAROWA DŁUGA 22x1"</v>
          </cell>
        </row>
        <row r="560">
          <cell r="A560">
            <v>303772</v>
          </cell>
          <cell r="B560" t="str">
            <v>NASADKA UDAROWA DŁUGA 24x1"</v>
          </cell>
        </row>
        <row r="561">
          <cell r="A561">
            <v>304463</v>
          </cell>
          <cell r="B561" t="str">
            <v>KLUCZ TAŚMOWY DO FILTRÓW OLEJU 60-110mm</v>
          </cell>
        </row>
        <row r="562">
          <cell r="A562">
            <v>304507</v>
          </cell>
          <cell r="B562" t="str">
            <v>NARZEDZIA W WALIZCE ZESTAW</v>
          </cell>
        </row>
        <row r="563">
          <cell r="A563">
            <v>304515</v>
          </cell>
          <cell r="B563" t="str">
            <v>SZCZYPCE NASTAWNE DO RUR RSUg250</v>
          </cell>
        </row>
        <row r="564">
          <cell r="A564">
            <v>304575</v>
          </cell>
          <cell r="B564" t="str">
            <v>SZCZYPCE SEGERA</v>
          </cell>
        </row>
        <row r="565">
          <cell r="A565">
            <v>304733</v>
          </cell>
          <cell r="B565" t="str">
            <v>NOZ TNACY DO SZYB XM 081</v>
          </cell>
        </row>
        <row r="566">
          <cell r="A566">
            <v>304879</v>
          </cell>
          <cell r="B566" t="str">
            <v>SZCZOTKA DRUCIANA RĘCZNA</v>
          </cell>
        </row>
        <row r="567">
          <cell r="A567">
            <v>304889</v>
          </cell>
          <cell r="B567" t="str">
            <v>HAMAK OSLONA</v>
          </cell>
        </row>
        <row r="568">
          <cell r="A568">
            <v>304987</v>
          </cell>
          <cell r="B568" t="str">
            <v>ZASILACZ DO KOMPUTER</v>
          </cell>
        </row>
        <row r="569">
          <cell r="A569">
            <v>305191</v>
          </cell>
          <cell r="B569" t="str">
            <v>Czajnik elektryczny GÖTZE &amp; JENSEN</v>
          </cell>
        </row>
        <row r="570">
          <cell r="A570">
            <v>305224</v>
          </cell>
          <cell r="B570" t="str">
            <v>WYCISKACZ DO KLEJU</v>
          </cell>
        </row>
        <row r="571">
          <cell r="A571">
            <v>305381</v>
          </cell>
          <cell r="B571" t="str">
            <v>PISTOLET DO TUB</v>
          </cell>
        </row>
        <row r="572">
          <cell r="A572">
            <v>305384</v>
          </cell>
          <cell r="B572" t="str">
            <v>BUTLA NA CZYNNIK</v>
          </cell>
        </row>
        <row r="573">
          <cell r="A573">
            <v>305387</v>
          </cell>
          <cell r="B573" t="str">
            <v>WTYK KONEKTORA</v>
          </cell>
        </row>
        <row r="574">
          <cell r="A574">
            <v>305395</v>
          </cell>
          <cell r="B574" t="str">
            <v>TONER CANON C-EXV14D</v>
          </cell>
        </row>
        <row r="575">
          <cell r="A575">
            <v>305399</v>
          </cell>
          <cell r="B575" t="str">
            <v>Papier ksero A-3 żółty 80g/m2</v>
          </cell>
        </row>
        <row r="576">
          <cell r="A576">
            <v>305401</v>
          </cell>
          <cell r="B576" t="str">
            <v>DRUKI PO SAMOKOPIUJA</v>
          </cell>
        </row>
        <row r="577">
          <cell r="A577">
            <v>305437</v>
          </cell>
          <cell r="B577" t="str">
            <v>Pozostałe niskocenne w MZA</v>
          </cell>
        </row>
        <row r="578">
          <cell r="A578">
            <v>305492</v>
          </cell>
          <cell r="B578" t="str">
            <v>Płyn chłodzący GLYSANTIN G30 READY MIX</v>
          </cell>
        </row>
        <row r="579">
          <cell r="A579">
            <v>305493</v>
          </cell>
          <cell r="B579" t="str">
            <v>Naklejka  "ZBIORNIK  ON''</v>
          </cell>
        </row>
        <row r="580">
          <cell r="A580">
            <v>305511</v>
          </cell>
          <cell r="B580" t="str">
            <v>świetlówka 54W/840</v>
          </cell>
        </row>
        <row r="581">
          <cell r="A581">
            <v>305513</v>
          </cell>
          <cell r="B581" t="str">
            <v>rurka termokurczliwa RC 15,8/7,9</v>
          </cell>
        </row>
        <row r="582">
          <cell r="A582">
            <v>305523</v>
          </cell>
          <cell r="B582" t="str">
            <v>Podkład TEROSON VR 155 AE</v>
          </cell>
        </row>
        <row r="583">
          <cell r="A583">
            <v>305531</v>
          </cell>
          <cell r="B583" t="str">
            <v>Podkładka M 8 szeroka</v>
          </cell>
        </row>
        <row r="584">
          <cell r="A584">
            <v>305535</v>
          </cell>
          <cell r="B584" t="str">
            <v>Końcówka kablowa oczkowa B311-4/4.3</v>
          </cell>
        </row>
        <row r="585">
          <cell r="A585">
            <v>305550</v>
          </cell>
          <cell r="B585" t="str">
            <v>Krążek ścierny na rzep D 150 P40</v>
          </cell>
        </row>
        <row r="586">
          <cell r="A586">
            <v>305551</v>
          </cell>
          <cell r="B586" t="str">
            <v>Krążek ścierny na rzep D 150 P80</v>
          </cell>
        </row>
        <row r="587">
          <cell r="A587">
            <v>305552</v>
          </cell>
          <cell r="B587" t="str">
            <v>Krążek ścierny na rzep D 150 P60</v>
          </cell>
        </row>
        <row r="588">
          <cell r="A588">
            <v>305553</v>
          </cell>
          <cell r="B588" t="str">
            <v>Krążek ścierny na rzep D 150 P100</v>
          </cell>
        </row>
        <row r="589">
          <cell r="A589">
            <v>305554</v>
          </cell>
          <cell r="B589" t="str">
            <v>Krążek ścierny na rzep D 150 P120</v>
          </cell>
        </row>
        <row r="590">
          <cell r="A590">
            <v>305555</v>
          </cell>
          <cell r="B590" t="str">
            <v>Krążek ścierny na rzep D 150 P150</v>
          </cell>
        </row>
        <row r="591">
          <cell r="A591">
            <v>305556</v>
          </cell>
          <cell r="B591" t="str">
            <v>Krążek ścierny na rzep D 150 P180</v>
          </cell>
        </row>
        <row r="592">
          <cell r="A592">
            <v>305557</v>
          </cell>
          <cell r="B592" t="str">
            <v>Krążek ścierny na rzep D 150 P280</v>
          </cell>
        </row>
        <row r="593">
          <cell r="A593">
            <v>305558</v>
          </cell>
          <cell r="B593" t="str">
            <v>Krążek ścierny na rzep D 150 P240</v>
          </cell>
        </row>
        <row r="594">
          <cell r="A594">
            <v>305559</v>
          </cell>
          <cell r="B594" t="str">
            <v>Krążek ścierny na rzep D 150 P220</v>
          </cell>
        </row>
        <row r="595">
          <cell r="A595">
            <v>305560</v>
          </cell>
          <cell r="B595" t="str">
            <v>Krążek ścierny na rzep D 150 P320</v>
          </cell>
        </row>
        <row r="596">
          <cell r="A596">
            <v>305561</v>
          </cell>
          <cell r="B596" t="str">
            <v>Krążek ścierny na rzep D 150 P360</v>
          </cell>
        </row>
        <row r="597">
          <cell r="A597">
            <v>305562</v>
          </cell>
          <cell r="B597" t="str">
            <v>Krążek ścierny na rzep D 150 P400</v>
          </cell>
        </row>
        <row r="598">
          <cell r="A598">
            <v>305563</v>
          </cell>
          <cell r="B598" t="str">
            <v>Śruba M10x25 wytrzymałość 10.9 ocynk.</v>
          </cell>
        </row>
        <row r="599">
          <cell r="A599">
            <v>305588</v>
          </cell>
          <cell r="B599" t="str">
            <v>Obejma ślimakowa 32-50/9</v>
          </cell>
        </row>
        <row r="600">
          <cell r="A600">
            <v>305589</v>
          </cell>
          <cell r="B600" t="str">
            <v>Obejma ślimakowa 25-40/9</v>
          </cell>
        </row>
        <row r="601">
          <cell r="A601">
            <v>305595</v>
          </cell>
          <cell r="B601" t="str">
            <v>PLYTA GUMOWA ZBROJONA 3MM</v>
          </cell>
        </row>
        <row r="602">
          <cell r="A602">
            <v>305596</v>
          </cell>
          <cell r="B602" t="str">
            <v>Blacha stalowa nierdzewna  3mm</v>
          </cell>
        </row>
        <row r="603">
          <cell r="A603">
            <v>305599</v>
          </cell>
          <cell r="B603" t="str">
            <v>Żel antybakteryjny do rąk</v>
          </cell>
        </row>
        <row r="604">
          <cell r="A604">
            <v>305612</v>
          </cell>
          <cell r="B604" t="str">
            <v>Krążek ścierny  gr. 360 ABRALON</v>
          </cell>
        </row>
        <row r="605">
          <cell r="A605">
            <v>305613</v>
          </cell>
          <cell r="B605" t="str">
            <v>Krążek ścierny  gr. 600 ABRALON</v>
          </cell>
        </row>
        <row r="606">
          <cell r="A606">
            <v>305614</v>
          </cell>
          <cell r="B606" t="str">
            <v>Krążek ścierny  gr. 1000 ABRALON</v>
          </cell>
        </row>
        <row r="607">
          <cell r="A607">
            <v>305656</v>
          </cell>
          <cell r="B607" t="str">
            <v>Płótno korundowe granulacja 40</v>
          </cell>
        </row>
        <row r="608">
          <cell r="A608">
            <v>305674</v>
          </cell>
          <cell r="B608" t="str">
            <v>Uszczelka miedziana 30x36x1,5</v>
          </cell>
        </row>
        <row r="609">
          <cell r="A609">
            <v>305677</v>
          </cell>
          <cell r="B609" t="str">
            <v>Nakrętka  M10 samohamowna</v>
          </cell>
        </row>
        <row r="610">
          <cell r="A610">
            <v>305703</v>
          </cell>
          <cell r="B610" t="str">
            <v>Kształtownik 60x40x2 stalowy zamknięty</v>
          </cell>
        </row>
        <row r="611">
          <cell r="A611">
            <v>305704</v>
          </cell>
          <cell r="B611" t="str">
            <v>Naklejka  "ZBIORNIK  AD BLUE''</v>
          </cell>
        </row>
        <row r="612">
          <cell r="A612">
            <v>305725</v>
          </cell>
          <cell r="B612" t="str">
            <v>Śruba M 10x70  ampulowa wytrzym. 10.9</v>
          </cell>
        </row>
        <row r="613">
          <cell r="A613">
            <v>305728</v>
          </cell>
          <cell r="B613" t="str">
            <v>Podkładka M 6 szeroka</v>
          </cell>
        </row>
        <row r="614">
          <cell r="A614">
            <v>305752</v>
          </cell>
          <cell r="B614" t="str">
            <v>PAPIER KSERO A4 NIEBIESKI</v>
          </cell>
        </row>
        <row r="615">
          <cell r="A615">
            <v>305753</v>
          </cell>
          <cell r="B615" t="str">
            <v>PAPIER KSERO A4 RÓŻOWY</v>
          </cell>
        </row>
        <row r="616">
          <cell r="A616">
            <v>305754</v>
          </cell>
          <cell r="B616" t="str">
            <v>PAPIER KSERO A4 ZIELONY</v>
          </cell>
        </row>
        <row r="617">
          <cell r="A617">
            <v>305761</v>
          </cell>
          <cell r="B617" t="str">
            <v>Ołówek 2H STABILO OTHELLO</v>
          </cell>
        </row>
        <row r="618">
          <cell r="A618">
            <v>305768</v>
          </cell>
          <cell r="B618" t="str">
            <v>Smar RENOLIT HLT2 do tarcz hamulcowych</v>
          </cell>
        </row>
        <row r="619">
          <cell r="A619">
            <v>307080</v>
          </cell>
          <cell r="B619" t="str">
            <v>Opaska kablowa plastikowa 780x9,0</v>
          </cell>
        </row>
        <row r="620">
          <cell r="A620">
            <v>307092</v>
          </cell>
          <cell r="B620" t="str">
            <v>Pokrowiec jednorazowy na kierownicę</v>
          </cell>
        </row>
        <row r="621">
          <cell r="A621">
            <v>307108</v>
          </cell>
          <cell r="B621" t="str">
            <v>Przewód POSH 28x1000</v>
          </cell>
        </row>
        <row r="622">
          <cell r="A622">
            <v>307159</v>
          </cell>
          <cell r="B622" t="str">
            <v>Przybornik na biurko siatka 205x103x93</v>
          </cell>
        </row>
        <row r="623">
          <cell r="A623">
            <v>307170</v>
          </cell>
          <cell r="B623" t="str">
            <v>Pierścień uszczeln. Oring 20.0x2,5 NBR70</v>
          </cell>
        </row>
        <row r="624">
          <cell r="A624">
            <v>307187</v>
          </cell>
          <cell r="B624" t="str">
            <v>Wykładzina antypoślizgowa szara 2mmx2m</v>
          </cell>
        </row>
        <row r="625">
          <cell r="A625">
            <v>307196</v>
          </cell>
          <cell r="B625" t="str">
            <v>Pierścień uszczeln. Oring 24.0x2 NBR 70</v>
          </cell>
        </row>
        <row r="626">
          <cell r="A626">
            <v>307200</v>
          </cell>
          <cell r="B626" t="str">
            <v>Pierścień uszczeln. Oring 8.0x2 NBR 70</v>
          </cell>
        </row>
        <row r="627">
          <cell r="A627">
            <v>307203</v>
          </cell>
          <cell r="B627" t="str">
            <v>Pierścień uszczeln.Oring 14.0x2.5 NBR 70</v>
          </cell>
        </row>
        <row r="628">
          <cell r="A628">
            <v>307256</v>
          </cell>
          <cell r="B628" t="str">
            <v>Pierścień uszczel. Oring 12.0x2 NBR 70</v>
          </cell>
        </row>
        <row r="629">
          <cell r="A629">
            <v>307263</v>
          </cell>
          <cell r="B629" t="str">
            <v>Uszczelka miedziana 28x34x2</v>
          </cell>
        </row>
        <row r="630">
          <cell r="A630">
            <v>307266</v>
          </cell>
          <cell r="B630" t="str">
            <v>Zawieszka odświeżająca  FINISH CALGONIT</v>
          </cell>
        </row>
        <row r="631">
          <cell r="A631">
            <v>307267</v>
          </cell>
          <cell r="B631" t="str">
            <v>ŁOŻYSKO 3305 2RS (do napinacza)</v>
          </cell>
        </row>
        <row r="632">
          <cell r="A632">
            <v>307339</v>
          </cell>
          <cell r="B632" t="str">
            <v>Taśma maskująca lakiernicza  48mmx50mb</v>
          </cell>
        </row>
        <row r="633">
          <cell r="A633">
            <v>307357</v>
          </cell>
          <cell r="B633" t="str">
            <v>Smar litowy biały WD-40 SPECJALIST</v>
          </cell>
        </row>
        <row r="634">
          <cell r="A634">
            <v>307369</v>
          </cell>
          <cell r="B634" t="str">
            <v>Podkład do tworzyw sztucznych 4330 4CR</v>
          </cell>
        </row>
        <row r="635">
          <cell r="A635">
            <v>307374</v>
          </cell>
          <cell r="B635" t="str">
            <v>Przewód POSH 40x1000</v>
          </cell>
        </row>
        <row r="636">
          <cell r="A636">
            <v>307375</v>
          </cell>
          <cell r="B636" t="str">
            <v>Przewód POSH 45x1000</v>
          </cell>
        </row>
        <row r="637">
          <cell r="A637">
            <v>307381</v>
          </cell>
          <cell r="B637" t="str">
            <v>Półka</v>
          </cell>
        </row>
        <row r="638">
          <cell r="A638">
            <v>307382</v>
          </cell>
          <cell r="B638" t="str">
            <v>SPRZĘT KOMPUTEROWY- pozostały</v>
          </cell>
        </row>
        <row r="639">
          <cell r="A639">
            <v>307398</v>
          </cell>
          <cell r="B639" t="str">
            <v>Wtyczka z przewodami do taśmy Led</v>
          </cell>
        </row>
        <row r="640">
          <cell r="A640">
            <v>307399</v>
          </cell>
          <cell r="B640" t="str">
            <v>Taśma oświetleniowa LED 24V</v>
          </cell>
        </row>
        <row r="641">
          <cell r="A641">
            <v>307401</v>
          </cell>
          <cell r="B641" t="str">
            <v>Olej do urządzeń pneumatycznych</v>
          </cell>
        </row>
        <row r="642">
          <cell r="A642">
            <v>307403</v>
          </cell>
          <cell r="B642" t="str">
            <v>Zawór spustowy ze stopem</v>
          </cell>
        </row>
        <row r="643">
          <cell r="A643">
            <v>307409</v>
          </cell>
          <cell r="B643" t="str">
            <v>ŚWIETLÓWKA 14W/840 PHILIPS MASTER</v>
          </cell>
        </row>
        <row r="644">
          <cell r="A644">
            <v>307417</v>
          </cell>
          <cell r="B644" t="str">
            <v>USZCZELKA MIEDZIANA 26x32x2</v>
          </cell>
        </row>
        <row r="645">
          <cell r="A645">
            <v>307420</v>
          </cell>
          <cell r="B645" t="str">
            <v>Oring 32x2,5 NBR 70</v>
          </cell>
        </row>
        <row r="646">
          <cell r="A646">
            <v>307438</v>
          </cell>
          <cell r="B646" t="str">
            <v>Pierścień uszczeln.Oring 22.0x2.5 NBR 70</v>
          </cell>
        </row>
        <row r="647">
          <cell r="A647">
            <v>307464</v>
          </cell>
          <cell r="B647" t="str">
            <v>Pierścień uszczel. Oring 12.0x2.5 NBR 70</v>
          </cell>
        </row>
        <row r="648">
          <cell r="A648">
            <v>307466</v>
          </cell>
          <cell r="B648" t="str">
            <v>Przyłączka prosta do przewodów G1/2x16/2</v>
          </cell>
        </row>
        <row r="649">
          <cell r="A649">
            <v>307467</v>
          </cell>
          <cell r="B649" t="str">
            <v>Złącze pneumat. proste wtykowe 1/2x16</v>
          </cell>
        </row>
        <row r="650">
          <cell r="A650">
            <v>307468</v>
          </cell>
          <cell r="B650" t="str">
            <v>Złącze pneumat. proste wtykowe 1/2x12</v>
          </cell>
        </row>
        <row r="651">
          <cell r="A651">
            <v>307494</v>
          </cell>
          <cell r="B651" t="str">
            <v>Meble - fotele</v>
          </cell>
        </row>
        <row r="652">
          <cell r="A652">
            <v>307497</v>
          </cell>
          <cell r="B652" t="str">
            <v>Pasta montażowa BOSAL do tłumików</v>
          </cell>
        </row>
        <row r="653">
          <cell r="A653">
            <v>307548</v>
          </cell>
          <cell r="B653" t="str">
            <v>Pierścień uszczel. Oring 22.0x2.5</v>
          </cell>
        </row>
        <row r="654">
          <cell r="A654">
            <v>307607</v>
          </cell>
          <cell r="B654" t="str">
            <v>Pierścień uszczeln.Oring 6.0x2.5 NBR 70</v>
          </cell>
        </row>
        <row r="655">
          <cell r="A655">
            <v>307610</v>
          </cell>
          <cell r="B655" t="str">
            <v>BLACHA  ALUMINIOWA 1x1000x2000</v>
          </cell>
        </row>
        <row r="656">
          <cell r="A656">
            <v>307627</v>
          </cell>
          <cell r="B656" t="str">
            <v>Obejma metalowo-gumowa  30/12</v>
          </cell>
        </row>
        <row r="657">
          <cell r="A657">
            <v>307636</v>
          </cell>
          <cell r="B657" t="str">
            <v>Masa uszczelniająca LOCTITE 5699</v>
          </cell>
        </row>
        <row r="658">
          <cell r="A658">
            <v>307646</v>
          </cell>
          <cell r="B658" t="str">
            <v>Pasta polerska MIRKA-POLARSHINE 35</v>
          </cell>
        </row>
        <row r="659">
          <cell r="A659">
            <v>307648</v>
          </cell>
          <cell r="B659" t="str">
            <v>Podajnik do biletów</v>
          </cell>
        </row>
        <row r="660">
          <cell r="A660">
            <v>307649</v>
          </cell>
          <cell r="B660" t="str">
            <v>ROZCIEŃCZALNIK DO FARB</v>
          </cell>
        </row>
        <row r="661">
          <cell r="A661">
            <v>307660</v>
          </cell>
          <cell r="B661" t="str">
            <v>Pasta SAEKAPHEN CLEANING</v>
          </cell>
        </row>
        <row r="662">
          <cell r="A662">
            <v>307661</v>
          </cell>
          <cell r="B662" t="str">
            <v>Pasta SAEKAPHEN SILICONE GREASE</v>
          </cell>
        </row>
        <row r="663">
          <cell r="A663">
            <v>307664</v>
          </cell>
          <cell r="B663" t="str">
            <v>Aktywator SF 7649</v>
          </cell>
        </row>
        <row r="664">
          <cell r="A664">
            <v>307666</v>
          </cell>
          <cell r="B664" t="str">
            <v>ŁOŻYSKO 2200E 2RS1TN9 SKF</v>
          </cell>
        </row>
        <row r="665">
          <cell r="A665">
            <v>307668</v>
          </cell>
          <cell r="B665" t="str">
            <v>Ramka reklamowa A2</v>
          </cell>
        </row>
        <row r="666">
          <cell r="A666">
            <v>307669</v>
          </cell>
          <cell r="B666" t="str">
            <v>Folia zabezpieczająca 0,4 mm do ramki A2</v>
          </cell>
        </row>
        <row r="667">
          <cell r="A667">
            <v>307672</v>
          </cell>
          <cell r="B667" t="str">
            <v>Szybkozłącze niskiego ciśnienia</v>
          </cell>
        </row>
        <row r="668">
          <cell r="A668">
            <v>307673</v>
          </cell>
          <cell r="B668" t="str">
            <v>Szybkozłącze wysokiego ciśnienia</v>
          </cell>
        </row>
        <row r="669">
          <cell r="A669">
            <v>307684</v>
          </cell>
          <cell r="B669" t="str">
            <v>Przewód układu chłodzenia typ POSH 10mm</v>
          </cell>
        </row>
        <row r="670">
          <cell r="A670">
            <v>307685</v>
          </cell>
          <cell r="B670" t="str">
            <v>Przewód układu chłodzenia typ POSH 12mm</v>
          </cell>
        </row>
        <row r="671">
          <cell r="A671">
            <v>307686</v>
          </cell>
          <cell r="B671" t="str">
            <v>Przewód układu chłodzenia typ POSH 50mm</v>
          </cell>
        </row>
        <row r="672">
          <cell r="A672">
            <v>307691</v>
          </cell>
          <cell r="B672" t="str">
            <v>AKUMULATOR ŻEL. DO DETEKCJI GAZU-AUTOBUS</v>
          </cell>
        </row>
        <row r="673">
          <cell r="A673">
            <v>307693</v>
          </cell>
          <cell r="B673" t="str">
            <v>Płyn do mycia szyb ze spryskiwaczem CLIN</v>
          </cell>
        </row>
        <row r="674">
          <cell r="A674">
            <v>307697</v>
          </cell>
          <cell r="B674" t="str">
            <v>Wąż gumowy do wody D 20 mm</v>
          </cell>
        </row>
        <row r="675">
          <cell r="A675">
            <v>307698</v>
          </cell>
          <cell r="B675" t="str">
            <v>Wąż gumowy do wody D 25 mm</v>
          </cell>
        </row>
        <row r="676">
          <cell r="A676">
            <v>307711</v>
          </cell>
          <cell r="B676" t="str">
            <v>Pochłaniacz gazowy 3M</v>
          </cell>
        </row>
        <row r="677">
          <cell r="A677">
            <v>307719</v>
          </cell>
          <cell r="B677" t="str">
            <v>Gąbka szlifierska 98x120x12 gr. 220</v>
          </cell>
        </row>
        <row r="678">
          <cell r="A678">
            <v>307770</v>
          </cell>
          <cell r="B678" t="str">
            <v>Naklejka "LNG"</v>
          </cell>
        </row>
        <row r="679">
          <cell r="A679">
            <v>307779</v>
          </cell>
          <cell r="B679" t="str">
            <v>Przewód układu chłodzenia typ POSH 8mm</v>
          </cell>
        </row>
        <row r="680">
          <cell r="A680">
            <v>307780</v>
          </cell>
          <cell r="B680" t="str">
            <v>Przewód układu chłodzenia typ POSH 16mm</v>
          </cell>
        </row>
        <row r="681">
          <cell r="A681">
            <v>307781</v>
          </cell>
          <cell r="B681" t="str">
            <v>Przewód układu chłodzenia typ POSH 35 mm</v>
          </cell>
        </row>
        <row r="682">
          <cell r="A682">
            <v>307782</v>
          </cell>
          <cell r="B682" t="str">
            <v>Przewód układu chłodzenia typ POSH 38 mm</v>
          </cell>
        </row>
        <row r="683">
          <cell r="A683">
            <v>307783</v>
          </cell>
          <cell r="B683" t="str">
            <v>Złączka prosta 50x60x100 typ POSH</v>
          </cell>
        </row>
        <row r="684">
          <cell r="A684">
            <v>307810</v>
          </cell>
          <cell r="B684" t="str">
            <v>lampa UV do diagnostyki nieszcz. klim.</v>
          </cell>
        </row>
        <row r="685">
          <cell r="A685">
            <v>307820</v>
          </cell>
          <cell r="B685" t="str">
            <v>Wkład do autom. odświeżacza powietrza</v>
          </cell>
        </row>
        <row r="686">
          <cell r="A686">
            <v>307823</v>
          </cell>
          <cell r="B686" t="str">
            <v>Olej do sprężarki pow.FLUID FORCE HPO</v>
          </cell>
        </row>
        <row r="687">
          <cell r="A687">
            <v>307832</v>
          </cell>
          <cell r="B687" t="str">
            <v>Denaturat barwiony (fioletowy)</v>
          </cell>
        </row>
        <row r="688">
          <cell r="A688">
            <v>307836</v>
          </cell>
          <cell r="B688" t="str">
            <v>Złączka prosta 38x35x100 typ POSH</v>
          </cell>
        </row>
        <row r="689">
          <cell r="A689">
            <v>307850</v>
          </cell>
          <cell r="B689" t="str">
            <v>Przewód POSH 28x1000</v>
          </cell>
        </row>
        <row r="690">
          <cell r="A690">
            <v>307851</v>
          </cell>
          <cell r="B690" t="str">
            <v>Przewód układu chłodzenia typ POSH 60 mm</v>
          </cell>
        </row>
        <row r="691">
          <cell r="A691">
            <v>307870</v>
          </cell>
          <cell r="B691" t="str">
            <v>Opaska ślimak. z komp. 50-70/9 W4 NORMA</v>
          </cell>
        </row>
        <row r="692">
          <cell r="A692">
            <v>307871</v>
          </cell>
          <cell r="B692" t="str">
            <v>Opaska ślimak. z komp. 32-50/9 W4 NORMA</v>
          </cell>
        </row>
        <row r="693">
          <cell r="A693">
            <v>307873</v>
          </cell>
          <cell r="B693" t="str">
            <v>Opaska ślimak. z komp. 12-22/9 W4 NORMA</v>
          </cell>
        </row>
        <row r="694">
          <cell r="A694">
            <v>307874</v>
          </cell>
          <cell r="B694" t="str">
            <v>Opaska ślimak. z komp. 16-27/9 W4 NORMA</v>
          </cell>
        </row>
        <row r="695">
          <cell r="A695">
            <v>307875</v>
          </cell>
          <cell r="B695" t="str">
            <v>Opaska ślimak. z komp. 20-32/9 W4 NORMA</v>
          </cell>
        </row>
        <row r="696">
          <cell r="A696">
            <v>307876</v>
          </cell>
          <cell r="B696" t="str">
            <v>Opaska ślimak. z komp. 25-40/9 W4 NORMA</v>
          </cell>
        </row>
        <row r="697">
          <cell r="A697">
            <v>307878</v>
          </cell>
          <cell r="B697" t="str">
            <v>Klej LOCTITE 262 opakowanie 10ml</v>
          </cell>
        </row>
        <row r="698">
          <cell r="A698">
            <v>307886</v>
          </cell>
          <cell r="B698" t="str">
            <v>DIODA PROSTOWNICZA ŚRUB. 400V/ 100A</v>
          </cell>
        </row>
        <row r="699">
          <cell r="A699">
            <v>307890</v>
          </cell>
          <cell r="B699" t="str">
            <v>Płyn chłodzący GLYSANTIN G40 READY MIX</v>
          </cell>
        </row>
        <row r="700">
          <cell r="A700">
            <v>307896</v>
          </cell>
          <cell r="B700" t="str">
            <v>Koperta B-4 250x353x38 zamk.HK szer.boki</v>
          </cell>
        </row>
        <row r="701">
          <cell r="A701">
            <v>307914</v>
          </cell>
          <cell r="B701" t="str">
            <v>Płyn do czyszczenia DPF</v>
          </cell>
        </row>
        <row r="702">
          <cell r="A702">
            <v>307924</v>
          </cell>
          <cell r="B702" t="str">
            <v>Wkład papierowy A-1 biały do FLIPCHART</v>
          </cell>
        </row>
        <row r="703">
          <cell r="A703">
            <v>307941</v>
          </cell>
          <cell r="B703" t="str">
            <v>Papier ścierny DV722 P120 70x198 8 otwor</v>
          </cell>
        </row>
        <row r="704">
          <cell r="A704">
            <v>307946</v>
          </cell>
          <cell r="B704" t="str">
            <v>Pokrowiec na balon reklamowy</v>
          </cell>
        </row>
        <row r="705">
          <cell r="A705">
            <v>307948</v>
          </cell>
          <cell r="B705" t="str">
            <v>Smar stykowy MOLYKOTE HSC</v>
          </cell>
        </row>
        <row r="706">
          <cell r="A706">
            <v>307949</v>
          </cell>
          <cell r="B706" t="str">
            <v>Smar półprzezroczysty AUTOL TOP 2000</v>
          </cell>
        </row>
        <row r="707">
          <cell r="A707">
            <v>307950</v>
          </cell>
          <cell r="B707" t="str">
            <v>Środek czyszcząco-odtłuszcz.LOCTITE 7063</v>
          </cell>
        </row>
        <row r="708">
          <cell r="A708">
            <v>307961</v>
          </cell>
          <cell r="B708" t="str">
            <v>Naklejka Z82 "Awaryjne otwieranie drzwi"</v>
          </cell>
        </row>
        <row r="709">
          <cell r="A709">
            <v>307973</v>
          </cell>
          <cell r="B709" t="str">
            <v>Prepareat do czyszcz. i odtłuszcz.LEXITE</v>
          </cell>
        </row>
        <row r="710">
          <cell r="A710">
            <v>307976</v>
          </cell>
          <cell r="B710" t="str">
            <v>Antykorozyjny podkład epoksyd.TROTON</v>
          </cell>
        </row>
        <row r="711">
          <cell r="A711">
            <v>307977</v>
          </cell>
          <cell r="B711" t="str">
            <v>Pierścień uszczel. Oring 22.0x3 NBR 70</v>
          </cell>
        </row>
        <row r="712">
          <cell r="A712">
            <v>307999</v>
          </cell>
          <cell r="B712" t="str">
            <v>Środek do odtłuszczania urządzeń elektr.</v>
          </cell>
        </row>
        <row r="713">
          <cell r="A713">
            <v>308002</v>
          </cell>
          <cell r="B713" t="str">
            <v>Kolanko silikonowe 16x200x200 typ POSH</v>
          </cell>
        </row>
        <row r="714">
          <cell r="A714">
            <v>308003</v>
          </cell>
          <cell r="B714" t="str">
            <v>Kolanko silikonowe D 45x200x200 typ POSH</v>
          </cell>
        </row>
        <row r="715">
          <cell r="A715">
            <v>308004</v>
          </cell>
          <cell r="B715" t="str">
            <v>Przewód układu chłodzenia typ POSH 70 mm</v>
          </cell>
        </row>
        <row r="716">
          <cell r="A716">
            <v>308007</v>
          </cell>
          <cell r="B716" t="str">
            <v>Silikon do uszczelek samochod.400ml</v>
          </cell>
        </row>
        <row r="717">
          <cell r="A717">
            <v>308008</v>
          </cell>
          <cell r="B717" t="str">
            <v>Klej 2.składn.poliuret.TEROSON PU6700</v>
          </cell>
        </row>
        <row r="718">
          <cell r="A718">
            <v>308010</v>
          </cell>
          <cell r="B718" t="str">
            <v>Uchwyt tablicy przedniej 60x160x10</v>
          </cell>
        </row>
        <row r="719">
          <cell r="A719">
            <v>308011</v>
          </cell>
          <cell r="B719" t="str">
            <v>Uchwyt tablicy bocznej 400x160x10</v>
          </cell>
        </row>
        <row r="720">
          <cell r="A720">
            <v>308015</v>
          </cell>
          <cell r="B720" t="str">
            <v>Rozcieńczalnik RC-01do wyrobów celuloz</v>
          </cell>
        </row>
        <row r="721">
          <cell r="A721">
            <v>308022</v>
          </cell>
          <cell r="B721" t="str">
            <v>Lakier akrylowy biały opk.400ml</v>
          </cell>
        </row>
        <row r="722">
          <cell r="A722">
            <v>308046</v>
          </cell>
          <cell r="B722" t="str">
            <v>Mikser MIX-NOZZLE</v>
          </cell>
        </row>
        <row r="723">
          <cell r="A723">
            <v>308047</v>
          </cell>
          <cell r="B723" t="str">
            <v>SMAR SHELL GADUS S4 V45AC 00/000</v>
          </cell>
        </row>
        <row r="724">
          <cell r="A724">
            <v>308061</v>
          </cell>
          <cell r="B724" t="str">
            <v>Lakier RENAULT 205111</v>
          </cell>
        </row>
        <row r="725">
          <cell r="A725">
            <v>308075</v>
          </cell>
          <cell r="B725" t="str">
            <v>OBEJMA zaciskowa fi 16</v>
          </cell>
        </row>
        <row r="726">
          <cell r="A726">
            <v>308081</v>
          </cell>
          <cell r="B726" t="str">
            <v>Klej do szyb SIKA TACK DRIVE -tuba 300ml</v>
          </cell>
        </row>
        <row r="727">
          <cell r="A727">
            <v>308085</v>
          </cell>
          <cell r="B727" t="str">
            <v>Krążek mikrościerny rzep 150mm gr.2000</v>
          </cell>
        </row>
        <row r="728">
          <cell r="A728">
            <v>308121</v>
          </cell>
          <cell r="B728" t="str">
            <v>Klej do szyb SIKATACK DRIVE -opak.600ml</v>
          </cell>
        </row>
        <row r="729">
          <cell r="A729">
            <v>308151</v>
          </cell>
          <cell r="B729" t="str">
            <v>Lakier spray szary OPTIC NOVOL N 7042</v>
          </cell>
        </row>
        <row r="730">
          <cell r="A730">
            <v>308153</v>
          </cell>
          <cell r="B730" t="str">
            <v>Lakier spray szary ciemny RAL 7046 300ml</v>
          </cell>
        </row>
        <row r="731">
          <cell r="A731">
            <v>308160</v>
          </cell>
          <cell r="B731" t="str">
            <v>Przewód układu chłodzenia typ POSH 32 mm</v>
          </cell>
        </row>
        <row r="732">
          <cell r="A732">
            <v>308162</v>
          </cell>
          <cell r="B732" t="str">
            <v>Przewód układu chłodzenia typ POSH 22 mm</v>
          </cell>
        </row>
        <row r="733">
          <cell r="A733">
            <v>308163</v>
          </cell>
          <cell r="B733" t="str">
            <v>Kolanko silikonowe 22x210x210 typ POSH</v>
          </cell>
        </row>
        <row r="734">
          <cell r="A734">
            <v>308164</v>
          </cell>
          <cell r="B734" t="str">
            <v>Papier ksero A-4 biały 70g/m2</v>
          </cell>
        </row>
        <row r="735">
          <cell r="A735">
            <v>308205</v>
          </cell>
          <cell r="B735" t="str">
            <v>Olej silnikowy MAN SEA 5W-30 EXCELLENCE</v>
          </cell>
        </row>
        <row r="736">
          <cell r="A736">
            <v>308207</v>
          </cell>
          <cell r="B736" t="str">
            <v>Smar GreenLube EP-0 GROENEVELD</v>
          </cell>
        </row>
        <row r="737">
          <cell r="A737">
            <v>308215</v>
          </cell>
          <cell r="B737" t="str">
            <v>Papier ksero A-4 biały 60g/m2</v>
          </cell>
        </row>
        <row r="738">
          <cell r="A738">
            <v>308221</v>
          </cell>
          <cell r="B738" t="str">
            <v>Zamykane pudełko do przechowyw.ustników</v>
          </cell>
        </row>
        <row r="739">
          <cell r="A739">
            <v>308237</v>
          </cell>
          <cell r="B739" t="str">
            <v>Koperta z logo MZA C-4 z paskiem</v>
          </cell>
        </row>
        <row r="740">
          <cell r="A740">
            <v>308265</v>
          </cell>
          <cell r="B740" t="str">
            <v>Klej do tapicerki BAUTEC SPRAY 500ml</v>
          </cell>
        </row>
        <row r="741">
          <cell r="A741">
            <v>308285</v>
          </cell>
          <cell r="B741" t="str">
            <v>Lakier strukt. czarny mat. BOLL 400ml</v>
          </cell>
        </row>
        <row r="742">
          <cell r="A742">
            <v>308286</v>
          </cell>
          <cell r="B742" t="str">
            <v>Lakier strukt. szary BOLL 400ml</v>
          </cell>
        </row>
        <row r="743">
          <cell r="A743">
            <v>308293</v>
          </cell>
          <cell r="B743" t="str">
            <v>POJEMNIK NA ZUŻ. TONER DO KYOCERA 5052Ci</v>
          </cell>
        </row>
        <row r="744">
          <cell r="A744">
            <v>308295</v>
          </cell>
          <cell r="B744" t="str">
            <v>Olej do automatycznej skrzyni biegów</v>
          </cell>
        </row>
        <row r="745">
          <cell r="A745">
            <v>308360</v>
          </cell>
          <cell r="B745" t="str">
            <v>Przewód powietrzny D 4mm do fotela ISRI</v>
          </cell>
        </row>
        <row r="746">
          <cell r="A746">
            <v>308365</v>
          </cell>
          <cell r="B746" t="str">
            <v>Króciec DN 7.2 gw.zewnętrznym G3/8</v>
          </cell>
        </row>
        <row r="747">
          <cell r="A747">
            <v>308366</v>
          </cell>
          <cell r="B747" t="str">
            <v>Króciec DN 7.2 z końcówką do węża D13</v>
          </cell>
        </row>
        <row r="748">
          <cell r="A748">
            <v>308377</v>
          </cell>
          <cell r="B748" t="str">
            <v>Papier wodoodporny arkusz GR 500</v>
          </cell>
        </row>
        <row r="749">
          <cell r="A749">
            <v>308386</v>
          </cell>
          <cell r="B749" t="str">
            <v>Złączka nakrętna 2" (mufa)</v>
          </cell>
        </row>
        <row r="750">
          <cell r="A750">
            <v>308392</v>
          </cell>
          <cell r="B750" t="str">
            <v>Młot udarowy - Środek Trwały</v>
          </cell>
        </row>
        <row r="751">
          <cell r="A751">
            <v>308409</v>
          </cell>
          <cell r="B751" t="str">
            <v>Klucz pneumatyczny</v>
          </cell>
        </row>
        <row r="752">
          <cell r="A752">
            <v>308417</v>
          </cell>
          <cell r="B752" t="str">
            <v>Preparat do czyszcz.wtrysków CLEANER FX8</v>
          </cell>
        </row>
        <row r="753">
          <cell r="A753">
            <v>308418</v>
          </cell>
          <cell r="B753" t="str">
            <v>Spray do czyszcz.wtrysków TUNAP 984</v>
          </cell>
        </row>
        <row r="754">
          <cell r="A754">
            <v>308419</v>
          </cell>
          <cell r="B754" t="str">
            <v>Płyn do myjni SULTOF PRE CLEANER</v>
          </cell>
        </row>
        <row r="755">
          <cell r="A755">
            <v>308472</v>
          </cell>
          <cell r="B755" t="str">
            <v>Śruba M5x50 - 8.8 oc.ampulowa</v>
          </cell>
        </row>
        <row r="756">
          <cell r="A756">
            <v>308481</v>
          </cell>
          <cell r="B756" t="str">
            <v>Dysza długa APPL NOZZLE</v>
          </cell>
        </row>
        <row r="757">
          <cell r="A757">
            <v>308482</v>
          </cell>
          <cell r="B757" t="str">
            <v>Smar do wysokich obciążeń SKF LGWA 2/50</v>
          </cell>
        </row>
        <row r="758">
          <cell r="A758">
            <v>308506</v>
          </cell>
          <cell r="B758" t="str">
            <v>Masa uszcz.SIKA FIX szara 300ml</v>
          </cell>
        </row>
        <row r="759">
          <cell r="A759">
            <v>308507</v>
          </cell>
          <cell r="B759" t="str">
            <v>Żarówka 24V 1W W821 oświetl.deski rozdz.</v>
          </cell>
        </row>
        <row r="760">
          <cell r="A760">
            <v>308567</v>
          </cell>
          <cell r="B760" t="str">
            <v>Obejma montaż.metalowo-gumowa 15/15 W1</v>
          </cell>
        </row>
        <row r="761">
          <cell r="A761">
            <v>308569</v>
          </cell>
          <cell r="B761" t="str">
            <v>Obejma montaż.metalowo-gumowa 25/15 W1</v>
          </cell>
        </row>
        <row r="762">
          <cell r="A762">
            <v>308570</v>
          </cell>
          <cell r="B762" t="str">
            <v>Obejma montaż.metalowo-gumowa 30/15 W1</v>
          </cell>
        </row>
        <row r="763">
          <cell r="A763">
            <v>308571</v>
          </cell>
          <cell r="B763" t="str">
            <v>Obejma montaż.metalowo-gumowa 35/15 W1</v>
          </cell>
        </row>
        <row r="764">
          <cell r="A764">
            <v>308572</v>
          </cell>
          <cell r="B764" t="str">
            <v>Obejma montaż.metalowo-gumowa 38/15 W1</v>
          </cell>
        </row>
        <row r="765">
          <cell r="A765">
            <v>308573</v>
          </cell>
          <cell r="B765" t="str">
            <v>Obejma montaż.metalowo-gumowa 45/15 W1</v>
          </cell>
        </row>
        <row r="766">
          <cell r="A766">
            <v>308574</v>
          </cell>
          <cell r="B766" t="str">
            <v>Obejma montaż.metalowo-gumowa 50/15 W1</v>
          </cell>
        </row>
        <row r="767">
          <cell r="A767">
            <v>308575</v>
          </cell>
          <cell r="B767" t="str">
            <v>Blacha aluminiowa grubość 2mm</v>
          </cell>
        </row>
        <row r="768">
          <cell r="A768">
            <v>308577</v>
          </cell>
          <cell r="B768" t="str">
            <v>Krążek ścierny  gr. 180 ABRALON</v>
          </cell>
        </row>
        <row r="769">
          <cell r="A769">
            <v>308579</v>
          </cell>
          <cell r="B769" t="str">
            <v>Piktogram logotyp WTP 325mm</v>
          </cell>
        </row>
        <row r="770">
          <cell r="A770">
            <v>308580</v>
          </cell>
          <cell r="B770" t="str">
            <v>Piktogram logotyp WTP 410mm</v>
          </cell>
        </row>
        <row r="771">
          <cell r="A771">
            <v>308581</v>
          </cell>
          <cell r="B771" t="str">
            <v>Piktogram logotyp WTP 440mm</v>
          </cell>
        </row>
        <row r="772">
          <cell r="A772">
            <v>308582</v>
          </cell>
          <cell r="B772" t="str">
            <v>Piktogram logotyp WTP 455mm</v>
          </cell>
        </row>
        <row r="773">
          <cell r="A773">
            <v>308583</v>
          </cell>
          <cell r="B773" t="str">
            <v>Piktogram logotyp WTP 480mm</v>
          </cell>
        </row>
        <row r="774">
          <cell r="A774">
            <v>308584</v>
          </cell>
          <cell r="B774" t="str">
            <v>Piktogram logotyp WTP 500mm</v>
          </cell>
        </row>
        <row r="775">
          <cell r="A775">
            <v>308585</v>
          </cell>
          <cell r="B775" t="str">
            <v>Piktogram logotyp WTP 520mm</v>
          </cell>
        </row>
        <row r="776">
          <cell r="A776">
            <v>308615</v>
          </cell>
          <cell r="B776" t="str">
            <v>Pierścień uszczel. Oring 24x2.5 NBR 70</v>
          </cell>
        </row>
        <row r="777">
          <cell r="A777">
            <v>308616</v>
          </cell>
          <cell r="B777" t="str">
            <v>Pierścień uszczel. Oring 5.5x2.5 NBR 70</v>
          </cell>
        </row>
        <row r="778">
          <cell r="A778">
            <v>308637</v>
          </cell>
          <cell r="B778" t="str">
            <v>Naklejka T74"CNG" zielona</v>
          </cell>
        </row>
        <row r="779">
          <cell r="A779">
            <v>308651</v>
          </cell>
          <cell r="B779" t="str">
            <v>Naklejka Q11 "MONITORING" 148x210mm</v>
          </cell>
        </row>
        <row r="780">
          <cell r="A780">
            <v>308682</v>
          </cell>
          <cell r="B780" t="str">
            <v>Konektor -nasuwka okrągła 4mm x1.5-2.5</v>
          </cell>
        </row>
        <row r="781">
          <cell r="A781">
            <v>308687</v>
          </cell>
          <cell r="B781" t="str">
            <v>Rura samoch. przecięta  PESZEL 9/12 mm</v>
          </cell>
        </row>
        <row r="782">
          <cell r="A782">
            <v>308688</v>
          </cell>
          <cell r="B782" t="str">
            <v>Rura samoch. przecięta  PESZEL 11/14 mm</v>
          </cell>
        </row>
        <row r="783">
          <cell r="A783">
            <v>308720</v>
          </cell>
          <cell r="B783" t="str">
            <v>Konewka 5l z plastiku olejoodpornego</v>
          </cell>
        </row>
        <row r="784">
          <cell r="A784">
            <v>308721</v>
          </cell>
          <cell r="B784" t="str">
            <v>Konewka 10l z plastiku olejoodpornego</v>
          </cell>
        </row>
        <row r="785">
          <cell r="A785">
            <v>308750</v>
          </cell>
          <cell r="B785" t="str">
            <v>Rura samoch. przecięta  PESZEL 18/23 mm</v>
          </cell>
        </row>
        <row r="786">
          <cell r="A786">
            <v>308758</v>
          </cell>
          <cell r="B786" t="str">
            <v>Taśma piankowa 2-str.klej. 6.5mmx10mmx10</v>
          </cell>
        </row>
        <row r="787">
          <cell r="A787">
            <v>308759</v>
          </cell>
          <cell r="B787" t="str">
            <v>Chusteczki nawilżane FRESH BABY z klips.</v>
          </cell>
        </row>
        <row r="788">
          <cell r="A788">
            <v>308762</v>
          </cell>
          <cell r="B788" t="str">
            <v>MASECZKA OCHRONNA</v>
          </cell>
        </row>
        <row r="789">
          <cell r="A789">
            <v>308763</v>
          </cell>
          <cell r="B789" t="str">
            <v>KOMPLET TURYSTYCZNY M</v>
          </cell>
        </row>
        <row r="790">
          <cell r="A790">
            <v>308764</v>
          </cell>
          <cell r="B790" t="str">
            <v>Termometr medyczny</v>
          </cell>
        </row>
        <row r="791">
          <cell r="A791">
            <v>308768</v>
          </cell>
          <cell r="B791" t="str">
            <v>Długopis tekturowy CRAMLINGTON niebieski</v>
          </cell>
        </row>
        <row r="792">
          <cell r="A792">
            <v>308771</v>
          </cell>
          <cell r="B792" t="str">
            <v>Długopis z włókien ECO-FRIENDLY niebiesk</v>
          </cell>
        </row>
        <row r="793">
          <cell r="A793">
            <v>308773</v>
          </cell>
          <cell r="B793" t="str">
            <v>Zmywacz do hamulców MC1 500ml NORMFEST</v>
          </cell>
        </row>
        <row r="794">
          <cell r="A794">
            <v>308789</v>
          </cell>
          <cell r="B794" t="str">
            <v>KLIPSY BIUROWE DO PAPIERU 15MM</v>
          </cell>
        </row>
        <row r="795">
          <cell r="A795">
            <v>308797</v>
          </cell>
          <cell r="B795" t="str">
            <v>Naklejka</v>
          </cell>
        </row>
        <row r="796">
          <cell r="A796">
            <v>308804</v>
          </cell>
          <cell r="B796" t="str">
            <v>Bezpiecznik MIDIVAL 30A</v>
          </cell>
        </row>
        <row r="797">
          <cell r="A797">
            <v>308818</v>
          </cell>
          <cell r="B797" t="str">
            <v>Przewód silikonowy D 6mm</v>
          </cell>
        </row>
        <row r="798">
          <cell r="A798">
            <v>308819</v>
          </cell>
          <cell r="B798" t="str">
            <v>Klucz pneumatyczny udarowy 1/2" M7</v>
          </cell>
        </row>
        <row r="799">
          <cell r="A799">
            <v>308854</v>
          </cell>
          <cell r="B799" t="str">
            <v>Żel antybakteryjny do rąk a'50ml w tubie</v>
          </cell>
        </row>
        <row r="800">
          <cell r="A800">
            <v>308940</v>
          </cell>
          <cell r="B800" t="str">
            <v>Płyn do spryskiwaczy zimowy - a 4L</v>
          </cell>
        </row>
        <row r="801">
          <cell r="A801">
            <v>308951</v>
          </cell>
          <cell r="B801" t="str">
            <v>Olej silnikowy SAE 5W30</v>
          </cell>
        </row>
        <row r="802">
          <cell r="A802">
            <v>308971</v>
          </cell>
          <cell r="B802" t="str">
            <v>Obejma ślimakowa 170-190/12 W4 NORMA</v>
          </cell>
        </row>
        <row r="803">
          <cell r="A803">
            <v>308994</v>
          </cell>
          <cell r="B803" t="str">
            <v>Piktogram Z-31"Otwórz drzwi przyciskiem"</v>
          </cell>
        </row>
        <row r="804">
          <cell r="A804">
            <v>308995</v>
          </cell>
          <cell r="B804" t="str">
            <v>Piktogram Z-32"Otwórz drzwi przyciskiem"</v>
          </cell>
        </row>
        <row r="805">
          <cell r="A805">
            <v>308996</v>
          </cell>
          <cell r="B805" t="str">
            <v>Piktogram Z-33"Otwórz drzwi przyciskiem"</v>
          </cell>
        </row>
        <row r="806">
          <cell r="A806">
            <v>308999</v>
          </cell>
          <cell r="B806" t="str">
            <v>Piktogram Z-36"Otwórz drzwi przyciskiem"</v>
          </cell>
        </row>
        <row r="807">
          <cell r="A807">
            <v>309005</v>
          </cell>
          <cell r="B807" t="str">
            <v>Złącze PCB WAGO</v>
          </cell>
        </row>
        <row r="808">
          <cell r="A808">
            <v>309006</v>
          </cell>
          <cell r="B808" t="str">
            <v>Gniazdo WAGO</v>
          </cell>
        </row>
        <row r="809">
          <cell r="A809">
            <v>309032</v>
          </cell>
          <cell r="B809" t="str">
            <v>Blacha ocynkowana 850x1mm</v>
          </cell>
        </row>
        <row r="810">
          <cell r="A810">
            <v>309033</v>
          </cell>
          <cell r="B810" t="str">
            <v>Teczka archiw.bezkwas.320x250x50</v>
          </cell>
        </row>
        <row r="811">
          <cell r="A811">
            <v>309043</v>
          </cell>
          <cell r="B811" t="str">
            <v>Naklejka "Zielona grafika miasta"cz.doln</v>
          </cell>
        </row>
        <row r="812">
          <cell r="A812">
            <v>309044</v>
          </cell>
          <cell r="B812" t="str">
            <v>Naklejka "Zielona grafika miasta"cz.górn</v>
          </cell>
        </row>
        <row r="813">
          <cell r="A813">
            <v>309045</v>
          </cell>
          <cell r="B813" t="str">
            <v>Naklejka T84 "JESTEM EKOLOG.-CNG ''</v>
          </cell>
        </row>
        <row r="814">
          <cell r="A814">
            <v>309122</v>
          </cell>
          <cell r="B814" t="str">
            <v>Filtr do maski lakierniczej 3M</v>
          </cell>
        </row>
        <row r="815">
          <cell r="A815">
            <v>309132</v>
          </cell>
          <cell r="B815" t="str">
            <v>Kombinezon ochronny MicroMax NS</v>
          </cell>
        </row>
        <row r="816">
          <cell r="A816">
            <v>309133</v>
          </cell>
          <cell r="B816" t="str">
            <v>Maseczka ochronna FS 0-21V</v>
          </cell>
        </row>
        <row r="817">
          <cell r="A817">
            <v>309140</v>
          </cell>
          <cell r="B817" t="str">
            <v>Torebka foliowa strunowa 4x6 cm</v>
          </cell>
        </row>
        <row r="818">
          <cell r="A818">
            <v>309145</v>
          </cell>
          <cell r="B818" t="str">
            <v>Utwardzacz wyrobów akryl.NOVOL PLUS 750</v>
          </cell>
        </row>
        <row r="819">
          <cell r="A819">
            <v>309176</v>
          </cell>
          <cell r="B819" t="str">
            <v>Środek ochrony karoserii USB ULTRA NOVOL</v>
          </cell>
        </row>
        <row r="820">
          <cell r="A820">
            <v>309177</v>
          </cell>
          <cell r="B820" t="str">
            <v>Masa szpachlowa do naprawy pow.Wurth 120</v>
          </cell>
        </row>
        <row r="821">
          <cell r="A821">
            <v>309190</v>
          </cell>
          <cell r="B821" t="str">
            <v>Płyn antybakteryjny do dezynf.pow. a'5l</v>
          </cell>
        </row>
        <row r="822">
          <cell r="A822">
            <v>309201</v>
          </cell>
          <cell r="B822" t="str">
            <v>Utwardzacz wyrobów akryl. NOVOL H5140</v>
          </cell>
        </row>
        <row r="823">
          <cell r="A823">
            <v>309202</v>
          </cell>
          <cell r="B823" t="str">
            <v>Lakier bezbarwny NOVAKRYL 540 NOVOL</v>
          </cell>
        </row>
        <row r="824">
          <cell r="A824">
            <v>309207</v>
          </cell>
          <cell r="B824" t="str">
            <v>Olej siln. Valvoline Premium Blue Gen 2</v>
          </cell>
        </row>
        <row r="825">
          <cell r="A825">
            <v>309208</v>
          </cell>
          <cell r="B825" t="str">
            <v>Żel 2.składnikowy do czujnika deszczu</v>
          </cell>
        </row>
        <row r="826">
          <cell r="A826">
            <v>309221</v>
          </cell>
          <cell r="B826" t="str">
            <v>Akumulator rozruch.12V 240Ah 1200A EFB</v>
          </cell>
        </row>
        <row r="827">
          <cell r="A827">
            <v>309225</v>
          </cell>
          <cell r="B827" t="str">
            <v>Pudełko archiwizacyjne bezkwasowe 350x26</v>
          </cell>
        </row>
        <row r="828">
          <cell r="A828">
            <v>309265</v>
          </cell>
          <cell r="B828" t="str">
            <v>Piktogram N71 "WYJŚCIE AWARYJNE" rysunek</v>
          </cell>
        </row>
        <row r="829">
          <cell r="A829">
            <v>309266</v>
          </cell>
          <cell r="B829" t="str">
            <v>Piktogram 2.str N71/N72 "WYJŚCIE AWAR.."</v>
          </cell>
        </row>
        <row r="830">
          <cell r="A830">
            <v>309267</v>
          </cell>
          <cell r="B830" t="str">
            <v>Naklejka N75 "Awaryjne otwieranie drzwi"</v>
          </cell>
        </row>
        <row r="831">
          <cell r="A831">
            <v>309270</v>
          </cell>
          <cell r="B831" t="str">
            <v>Piktogram T04b PLUG-IN tło bezbarwne</v>
          </cell>
        </row>
        <row r="832">
          <cell r="A832">
            <v>309271</v>
          </cell>
          <cell r="B832" t="str">
            <v>Piktogram T04b PLUG-IN tło czarne</v>
          </cell>
        </row>
        <row r="833">
          <cell r="A833">
            <v>309283</v>
          </cell>
          <cell r="B833" t="str">
            <v>Papier ksero A-4 bezchlorowy 80g/m2</v>
          </cell>
        </row>
        <row r="834">
          <cell r="A834">
            <v>309301</v>
          </cell>
          <cell r="B834" t="str">
            <v>Magnesy do tablic magnetycznych 20mm</v>
          </cell>
        </row>
        <row r="835">
          <cell r="A835">
            <v>309320</v>
          </cell>
          <cell r="B835" t="str">
            <v>Zestaw sztućców</v>
          </cell>
        </row>
        <row r="836">
          <cell r="A836">
            <v>309322</v>
          </cell>
          <cell r="B836" t="str">
            <v>Naklejka"Zielona grafika miasta"2556x765</v>
          </cell>
        </row>
        <row r="837">
          <cell r="A837">
            <v>309328</v>
          </cell>
          <cell r="B837" t="str">
            <v>Taśma piank.2-str.klej. 19mmx33m czarna</v>
          </cell>
        </row>
        <row r="838">
          <cell r="A838">
            <v>309329</v>
          </cell>
          <cell r="B838" t="str">
            <v>Taśma piank.2-str.klej. 19mmx33m przezr.</v>
          </cell>
        </row>
        <row r="839">
          <cell r="A839">
            <v>309381</v>
          </cell>
          <cell r="B839" t="str">
            <v>Termoareometr 0.750-0.840/15°C</v>
          </cell>
        </row>
        <row r="840">
          <cell r="A840">
            <v>309393</v>
          </cell>
          <cell r="B840" t="str">
            <v>Złącze hermetyczne SUPERSEAL 3.pinowe</v>
          </cell>
        </row>
        <row r="841">
          <cell r="A841">
            <v>309394</v>
          </cell>
          <cell r="B841" t="str">
            <v>Złącze hermetyczne SUPERSEAL 6.pinowe</v>
          </cell>
        </row>
        <row r="842">
          <cell r="A842">
            <v>309396</v>
          </cell>
          <cell r="B842" t="str">
            <v>Płyn do czyszczenia klimat. ALPHA FLUSH</v>
          </cell>
        </row>
        <row r="843">
          <cell r="A843">
            <v>309400</v>
          </cell>
          <cell r="B843" t="str">
            <v>Bezpiecznik płytkowy 15A</v>
          </cell>
        </row>
        <row r="844">
          <cell r="A844">
            <v>309402</v>
          </cell>
          <cell r="B844" t="str">
            <v>Bezpiecznik płytkowy 7.5A</v>
          </cell>
        </row>
        <row r="845">
          <cell r="A845">
            <v>309403</v>
          </cell>
          <cell r="B845" t="str">
            <v>Bezpiecznik płytkowy 10A</v>
          </cell>
        </row>
        <row r="846">
          <cell r="A846">
            <v>309404</v>
          </cell>
          <cell r="B846" t="str">
            <v>Czynnik chłodzący R 407C do baterii trak</v>
          </cell>
        </row>
        <row r="847">
          <cell r="A847">
            <v>309405</v>
          </cell>
          <cell r="B847" t="str">
            <v>Bezpiecznik płytkowy 5A</v>
          </cell>
        </row>
        <row r="848">
          <cell r="A848">
            <v>309406</v>
          </cell>
          <cell r="B848" t="str">
            <v>Bezpiecznik płytkowy 20A</v>
          </cell>
        </row>
        <row r="849">
          <cell r="A849">
            <v>309407</v>
          </cell>
          <cell r="B849" t="str">
            <v>Bezpiecznik płytkowy 25A</v>
          </cell>
        </row>
        <row r="850">
          <cell r="A850">
            <v>309408</v>
          </cell>
          <cell r="B850" t="str">
            <v>Uszczelka miedziana 14x18x1.5</v>
          </cell>
        </row>
        <row r="851">
          <cell r="A851">
            <v>309409</v>
          </cell>
          <cell r="B851" t="str">
            <v>Uszczelka miedziana 22x27x1.5</v>
          </cell>
        </row>
        <row r="852">
          <cell r="A852">
            <v>309412</v>
          </cell>
          <cell r="B852" t="str">
            <v>Uszczelka miedziana 12x18x1.5</v>
          </cell>
        </row>
        <row r="853">
          <cell r="A853">
            <v>309413</v>
          </cell>
          <cell r="B853" t="str">
            <v>Uszczelka miedziana dmuchana 12x1.5</v>
          </cell>
        </row>
        <row r="854">
          <cell r="A854">
            <v>309414</v>
          </cell>
          <cell r="B854" t="str">
            <v>Uszczelka miedziana 10x16x1</v>
          </cell>
        </row>
        <row r="855">
          <cell r="A855">
            <v>309415</v>
          </cell>
          <cell r="B855" t="str">
            <v>Uszczelka miedziana 12x16x1.5</v>
          </cell>
        </row>
        <row r="856">
          <cell r="A856">
            <v>309416</v>
          </cell>
          <cell r="B856" t="str">
            <v>Uszczelka miedziana 8x14x1.5</v>
          </cell>
        </row>
        <row r="857">
          <cell r="A857">
            <v>309429</v>
          </cell>
          <cell r="B857" t="str">
            <v>Pierścień uszczel. Oring 16.0x2.5 NBR 70</v>
          </cell>
        </row>
        <row r="858">
          <cell r="A858">
            <v>309433</v>
          </cell>
          <cell r="B858" t="str">
            <v>Konektor żeński- nasadka  F 7.6x2.5</v>
          </cell>
        </row>
        <row r="859">
          <cell r="A859">
            <v>309436</v>
          </cell>
          <cell r="B859" t="str">
            <v>Folia zielona ORACAL 551 Nr491 szer.1m</v>
          </cell>
        </row>
        <row r="860">
          <cell r="A860">
            <v>309439</v>
          </cell>
          <cell r="B860" t="str">
            <v>Uszczelka miedziana 20x26x1.5</v>
          </cell>
        </row>
        <row r="861">
          <cell r="A861">
            <v>309442</v>
          </cell>
          <cell r="B861" t="str">
            <v>Konektor męski 2,8mm</v>
          </cell>
        </row>
        <row r="862">
          <cell r="A862">
            <v>309443</v>
          </cell>
          <cell r="B862" t="str">
            <v>Konektor żeński 2.8 mm</v>
          </cell>
        </row>
        <row r="863">
          <cell r="A863">
            <v>309446</v>
          </cell>
          <cell r="B863" t="str">
            <v>Obejma ślimakowa  30-45/9</v>
          </cell>
        </row>
        <row r="864">
          <cell r="A864">
            <v>309453</v>
          </cell>
          <cell r="B864" t="str">
            <v>Obejma ślimakowa 8-16/9</v>
          </cell>
        </row>
        <row r="865">
          <cell r="A865">
            <v>309454</v>
          </cell>
          <cell r="B865" t="str">
            <v>Obejma ślimakowa 8-12/9</v>
          </cell>
        </row>
        <row r="866">
          <cell r="A866">
            <v>309455</v>
          </cell>
          <cell r="B866" t="str">
            <v>Obejma ślimakowa 12-22/9</v>
          </cell>
        </row>
        <row r="867">
          <cell r="A867">
            <v>309456</v>
          </cell>
          <cell r="B867" t="str">
            <v>Obejma ślimakowa 25-40/9</v>
          </cell>
        </row>
        <row r="868">
          <cell r="A868">
            <v>309457</v>
          </cell>
          <cell r="B868" t="str">
            <v>Obejma ślimakowa 16-24/9</v>
          </cell>
        </row>
        <row r="869">
          <cell r="A869">
            <v>309458</v>
          </cell>
          <cell r="B869" t="str">
            <v>Obejma ślimakowa 22-32/9</v>
          </cell>
        </row>
        <row r="870">
          <cell r="A870">
            <v>309459</v>
          </cell>
          <cell r="B870" t="str">
            <v>Obejma ślimakowa 40-60/9</v>
          </cell>
        </row>
        <row r="871">
          <cell r="A871">
            <v>309460</v>
          </cell>
          <cell r="B871" t="str">
            <v>Obejma ślimakowa 50-70/9</v>
          </cell>
        </row>
        <row r="872">
          <cell r="A872">
            <v>309461</v>
          </cell>
          <cell r="B872" t="str">
            <v>Obejma ślimakowa 60-80/9</v>
          </cell>
        </row>
        <row r="873">
          <cell r="A873">
            <v>309462</v>
          </cell>
          <cell r="B873" t="str">
            <v>Chorągiewka niebiesko-żółta 30x20cm</v>
          </cell>
        </row>
        <row r="874">
          <cell r="A874">
            <v>309465</v>
          </cell>
          <cell r="B874" t="str">
            <v>Uszczelka miedziana 18x24x1.5</v>
          </cell>
        </row>
        <row r="875">
          <cell r="A875">
            <v>309476</v>
          </cell>
          <cell r="B875" t="str">
            <v>Piktogram Z-41 "Rampa inwalidy"</v>
          </cell>
        </row>
        <row r="876">
          <cell r="A876">
            <v>309477</v>
          </cell>
          <cell r="B876" t="str">
            <v>Piktogram Z-42 "Rampa inwalidy"</v>
          </cell>
        </row>
        <row r="877">
          <cell r="A877">
            <v>309478</v>
          </cell>
          <cell r="B877" t="str">
            <v>Piktogram Z-43 "Rampa inwalidy"</v>
          </cell>
        </row>
        <row r="878">
          <cell r="A878">
            <v>309481</v>
          </cell>
          <cell r="B878" t="str">
            <v>Piktogram Z-46 "Rampa inwalidy"</v>
          </cell>
        </row>
        <row r="879">
          <cell r="A879">
            <v>309488</v>
          </cell>
          <cell r="B879" t="str">
            <v>Uszczelka miedziana 10x14x1</v>
          </cell>
        </row>
        <row r="880">
          <cell r="A880">
            <v>309489</v>
          </cell>
          <cell r="B880" t="str">
            <v>Uszczelka miedziana 14x20x2</v>
          </cell>
        </row>
        <row r="881">
          <cell r="A881">
            <v>309490</v>
          </cell>
          <cell r="B881" t="str">
            <v>Opaska nylonowa czarna 178 x 4,8 mm</v>
          </cell>
        </row>
        <row r="882">
          <cell r="A882">
            <v>309491</v>
          </cell>
          <cell r="B882" t="str">
            <v>Opaska nylonowa 380x4.8 czarna</v>
          </cell>
        </row>
        <row r="883">
          <cell r="A883">
            <v>309492</v>
          </cell>
          <cell r="B883" t="str">
            <v>Opaska nylonowa 370x7.6 FISCHER/GEMI</v>
          </cell>
        </row>
        <row r="884">
          <cell r="A884">
            <v>309493</v>
          </cell>
          <cell r="B884" t="str">
            <v>Uszczelka miedziana 16x22x1.5</v>
          </cell>
        </row>
        <row r="885">
          <cell r="A885">
            <v>309494</v>
          </cell>
          <cell r="B885" t="str">
            <v>Uszczelka miedziana 24x30x1.5</v>
          </cell>
        </row>
        <row r="886">
          <cell r="A886">
            <v>309516</v>
          </cell>
          <cell r="B886" t="str">
            <v>Pierścień uszczel. przew.ukł.chłodz.siln</v>
          </cell>
        </row>
        <row r="887">
          <cell r="A887">
            <v>309520</v>
          </cell>
          <cell r="B887" t="str">
            <v>Krążek żelowy podwójny do sanit.</v>
          </cell>
        </row>
        <row r="888">
          <cell r="A888">
            <v>309521</v>
          </cell>
          <cell r="B888" t="str">
            <v>Ściereczka do kokpitu matowa</v>
          </cell>
        </row>
        <row r="889">
          <cell r="A889">
            <v>309522</v>
          </cell>
          <cell r="B889" t="str">
            <v>Gąbka do zmywania naczyń 9.5x6.5x2.7</v>
          </cell>
        </row>
        <row r="890">
          <cell r="A890">
            <v>309525</v>
          </cell>
          <cell r="B890" t="str">
            <v>Konektor żeński- nasadka  J 2.5</v>
          </cell>
        </row>
        <row r="891">
          <cell r="A891">
            <v>309531</v>
          </cell>
          <cell r="B891" t="str">
            <v>Końcówka męska E 2.5</v>
          </cell>
        </row>
        <row r="892">
          <cell r="A892">
            <v>309532</v>
          </cell>
          <cell r="B892" t="str">
            <v>Butelka do napojów z kubkiem</v>
          </cell>
        </row>
        <row r="893">
          <cell r="A893">
            <v>309533</v>
          </cell>
          <cell r="B893" t="str">
            <v>Płyta gąbczasta 2000x1200x10 MM</v>
          </cell>
        </row>
        <row r="894">
          <cell r="A894">
            <v>309551</v>
          </cell>
          <cell r="B894" t="str">
            <v>Pierścień uszczel. przew.ukł.chłodz.siln</v>
          </cell>
        </row>
        <row r="895">
          <cell r="A895">
            <v>309573</v>
          </cell>
          <cell r="B895" t="str">
            <v>Opaska kablowa UV 150x3.6</v>
          </cell>
        </row>
        <row r="896">
          <cell r="A896">
            <v>309580</v>
          </cell>
          <cell r="B896" t="str">
            <v>Pierścień uszczeln. Oring 26x2 HNBR</v>
          </cell>
        </row>
        <row r="897">
          <cell r="A897">
            <v>309588</v>
          </cell>
          <cell r="B897" t="str">
            <v>Próbnik napięcia SUNCO FAZER DETECTOR777</v>
          </cell>
        </row>
        <row r="898">
          <cell r="A898">
            <v>309606</v>
          </cell>
          <cell r="B898" t="str">
            <v>Obejma GBS W1 68-73/24</v>
          </cell>
        </row>
        <row r="899">
          <cell r="A899">
            <v>309607</v>
          </cell>
          <cell r="B899" t="str">
            <v>Opaska ślimak. z komp. 50-70/12</v>
          </cell>
        </row>
        <row r="900">
          <cell r="A900">
            <v>309640</v>
          </cell>
          <cell r="B900" t="str">
            <v>Zmywacz do hamulców BREMTEC 600ml</v>
          </cell>
        </row>
        <row r="901">
          <cell r="A901">
            <v>309644</v>
          </cell>
          <cell r="B901" t="str">
            <v>Piktogram logotyp WTP 420mm</v>
          </cell>
        </row>
        <row r="902">
          <cell r="A902">
            <v>309653</v>
          </cell>
          <cell r="B902" t="str">
            <v>Żarówka H11 24V 70W</v>
          </cell>
        </row>
        <row r="903">
          <cell r="A903">
            <v>309654</v>
          </cell>
          <cell r="B903" t="str">
            <v>Piktogram Z-1 "WEJŚCIE"</v>
          </cell>
        </row>
        <row r="904">
          <cell r="A904">
            <v>309658</v>
          </cell>
          <cell r="B904" t="str">
            <v>Piktogram Z-5 "WEJŚCIE"</v>
          </cell>
        </row>
        <row r="905">
          <cell r="A905">
            <v>309664</v>
          </cell>
          <cell r="B905" t="str">
            <v>Piktogram Z-11 "WEJŚCIE"</v>
          </cell>
        </row>
        <row r="906">
          <cell r="A906">
            <v>309679</v>
          </cell>
          <cell r="B906" t="str">
            <v>Piktogram Z-26 "WEJŚCIE"</v>
          </cell>
        </row>
        <row r="907">
          <cell r="A907">
            <v>309683</v>
          </cell>
          <cell r="B907" t="str">
            <v>Piktogram logotyp WTP 400mm</v>
          </cell>
        </row>
        <row r="908">
          <cell r="A908">
            <v>309684</v>
          </cell>
          <cell r="B908" t="str">
            <v>Kolanko silikonowe 20x150x150 typ POSH</v>
          </cell>
        </row>
        <row r="909">
          <cell r="A909">
            <v>309685</v>
          </cell>
          <cell r="B909" t="str">
            <v>Piktogram T01b ON biały napis tło bezb.</v>
          </cell>
        </row>
        <row r="910">
          <cell r="A910">
            <v>309686</v>
          </cell>
          <cell r="B910" t="str">
            <v>Piktogram T01s ON czarny napis tło bezb.</v>
          </cell>
        </row>
        <row r="911">
          <cell r="A911">
            <v>309687</v>
          </cell>
          <cell r="B911" t="str">
            <v>Piktogram T02b ADBLUE biały tło bezb.</v>
          </cell>
        </row>
        <row r="912">
          <cell r="A912">
            <v>309688</v>
          </cell>
          <cell r="B912" t="str">
            <v>Piktogram T02n ADBLUE niebiesk.tło bezb.</v>
          </cell>
        </row>
        <row r="913">
          <cell r="A913">
            <v>309691</v>
          </cell>
          <cell r="B913" t="str">
            <v>Piktogram T05n CNG nieb. napis tło bezb.</v>
          </cell>
        </row>
        <row r="914">
          <cell r="A914">
            <v>309694</v>
          </cell>
          <cell r="B914" t="str">
            <v>Piktogram T07b LNG biały napis tło bezb.</v>
          </cell>
        </row>
        <row r="915">
          <cell r="A915">
            <v>309708</v>
          </cell>
          <cell r="B915" t="str">
            <v>Rozcieńczalnik THIN 850 (szybki) 500ml</v>
          </cell>
        </row>
        <row r="916">
          <cell r="A916">
            <v>309713</v>
          </cell>
          <cell r="B916" t="str">
            <v>Zestaw 3 ściągaczy do spinek tapic.YATO</v>
          </cell>
        </row>
        <row r="917">
          <cell r="A917">
            <v>309722</v>
          </cell>
          <cell r="B917" t="str">
            <v>Termos</v>
          </cell>
        </row>
        <row r="918">
          <cell r="A918">
            <v>309750</v>
          </cell>
          <cell r="B918" t="str">
            <v>Naklejka N-83 "Gaśnica ze strzałką"</v>
          </cell>
        </row>
        <row r="919">
          <cell r="A919">
            <v>309752</v>
          </cell>
          <cell r="B919" t="str">
            <v>Naklejka N-33"Zakaz picia+palenia+monit"</v>
          </cell>
        </row>
        <row r="920">
          <cell r="A920">
            <v>309755</v>
          </cell>
          <cell r="B920" t="str">
            <v>Klej cyjanoakrylowy 2K CA FLEX 10g</v>
          </cell>
        </row>
        <row r="921">
          <cell r="A921">
            <v>309794</v>
          </cell>
          <cell r="B921" t="str">
            <v>Naklejka T81 "JESTEM  ELEKTRYCZNY''</v>
          </cell>
        </row>
        <row r="922">
          <cell r="A922">
            <v>309795</v>
          </cell>
          <cell r="B922" t="str">
            <v>Naklejka T82 "JESTEM  HYBRYDOWY"</v>
          </cell>
        </row>
        <row r="923">
          <cell r="A923">
            <v>309796</v>
          </cell>
          <cell r="B923" t="str">
            <v>Naklejka T83 "JESTEM  EKOLOGICZNY-LNG''</v>
          </cell>
        </row>
        <row r="924">
          <cell r="A924">
            <v>309798</v>
          </cell>
          <cell r="B924" t="str">
            <v>Klej do śrub średnio wytrzymały NORMFEST</v>
          </cell>
        </row>
        <row r="925">
          <cell r="A925">
            <v>309799</v>
          </cell>
          <cell r="B925" t="str">
            <v>Klej do śrub bardzo wytrzymały NORMFEST</v>
          </cell>
        </row>
        <row r="926">
          <cell r="A926">
            <v>309813</v>
          </cell>
          <cell r="B926" t="str">
            <v>Pierścień uszczel.Oring 15.08x2.62</v>
          </cell>
        </row>
        <row r="927">
          <cell r="A927">
            <v>309814</v>
          </cell>
          <cell r="B927" t="str">
            <v>Pasta polerska 3M z zielonym korkiem</v>
          </cell>
        </row>
        <row r="928">
          <cell r="A928">
            <v>309826</v>
          </cell>
          <cell r="B928" t="str">
            <v>Szybkozł. met. prosta na przew.TEKALAN 9</v>
          </cell>
        </row>
        <row r="929">
          <cell r="A929">
            <v>309879</v>
          </cell>
          <cell r="B929" t="str">
            <v>Naklejka N-29"Pozostaw wolną przestrzeń"</v>
          </cell>
        </row>
        <row r="930">
          <cell r="A930">
            <v>309880</v>
          </cell>
          <cell r="B930" t="str">
            <v>Naklejka Z-84"Awaryjne otwieranie drzwi"</v>
          </cell>
        </row>
        <row r="931">
          <cell r="A931">
            <v>309888</v>
          </cell>
          <cell r="B931" t="str">
            <v>Preparat ochrony do podwozi i progów</v>
          </cell>
        </row>
        <row r="932">
          <cell r="A932">
            <v>309892</v>
          </cell>
          <cell r="B932" t="str">
            <v>Odrdzewiacz MOS2 400 ml BERNER</v>
          </cell>
        </row>
        <row r="933">
          <cell r="A933">
            <v>309893</v>
          </cell>
          <cell r="B933" t="str">
            <v>Spray ceram.do hamulców 400 ml BERNER</v>
          </cell>
        </row>
        <row r="934">
          <cell r="A934">
            <v>309894</v>
          </cell>
          <cell r="B934" t="str">
            <v>Spray ochronny do styków 400 ml BERNER</v>
          </cell>
        </row>
        <row r="935">
          <cell r="A935">
            <v>309899</v>
          </cell>
          <cell r="B935" t="str">
            <v>Przewód ukł.chłodz.ULTIMATE TS6387 11/4"</v>
          </cell>
        </row>
        <row r="936">
          <cell r="A936">
            <v>309913</v>
          </cell>
          <cell r="B936" t="str">
            <v>Olej przekładn.ZF Ecofluid XE SAE 75W-85</v>
          </cell>
        </row>
        <row r="937">
          <cell r="A937">
            <v>309928</v>
          </cell>
          <cell r="B937" t="str">
            <v>Olej przekładn.ZF Ecofluid XE SAE 75W-85</v>
          </cell>
        </row>
        <row r="938">
          <cell r="A938">
            <v>309929</v>
          </cell>
          <cell r="B938" t="str">
            <v>Syntet. smar penetrujący BERNER 500ml</v>
          </cell>
        </row>
        <row r="939">
          <cell r="A939">
            <v>309930</v>
          </cell>
          <cell r="B939" t="str">
            <v>Preparat do czyszcz.hamulc. 500ml BERNER</v>
          </cell>
        </row>
        <row r="940">
          <cell r="A940">
            <v>309931</v>
          </cell>
          <cell r="B940" t="str">
            <v>Spray silikonowy 400 ml BERNER</v>
          </cell>
        </row>
        <row r="941">
          <cell r="A941">
            <v>309932</v>
          </cell>
          <cell r="B941" t="str">
            <v>Naklejka N-51 "TELEFONY ALARMOWE"</v>
          </cell>
        </row>
        <row r="942">
          <cell r="A942">
            <v>309933</v>
          </cell>
          <cell r="B942" t="str">
            <v>Naklejka SB-201 "ILOŚĆ MIEJSC"</v>
          </cell>
        </row>
        <row r="943">
          <cell r="A943">
            <v>309934</v>
          </cell>
          <cell r="B943" t="str">
            <v>Naklejka SB-202 "ILOŚĆ MIEJSC"</v>
          </cell>
        </row>
        <row r="944">
          <cell r="A944">
            <v>309935</v>
          </cell>
          <cell r="B944" t="str">
            <v>Naklejka SB-301/SB-302 "ILOŚĆ MIEJSC"</v>
          </cell>
        </row>
        <row r="945">
          <cell r="A945">
            <v>309937</v>
          </cell>
          <cell r="B945" t="str">
            <v>Naklejka SB-401 "ILOŚĆ MIEJSC"</v>
          </cell>
        </row>
        <row r="946">
          <cell r="A946">
            <v>309938</v>
          </cell>
          <cell r="B946" t="str">
            <v>Naklejka SB-403 "ILOŚĆ MIEJSC"</v>
          </cell>
        </row>
        <row r="947">
          <cell r="A947">
            <v>309939</v>
          </cell>
          <cell r="B947" t="str">
            <v>Naklejka SB-404 "ILOŚĆ MIEJSC"</v>
          </cell>
        </row>
        <row r="948">
          <cell r="A948">
            <v>309940</v>
          </cell>
          <cell r="B948" t="str">
            <v>Naklejka SB-504/SB-505 "ILOŚĆ MIEJSC"</v>
          </cell>
        </row>
        <row r="949">
          <cell r="A949">
            <v>309943</v>
          </cell>
          <cell r="B949" t="str">
            <v>Naklejka SB-507 "ILOŚĆ MIEJSC"</v>
          </cell>
        </row>
        <row r="950">
          <cell r="A950">
            <v>309944</v>
          </cell>
          <cell r="B950" t="str">
            <v>Naklejka SB-506/SB-508 "ILOŚĆ MIEJSC"</v>
          </cell>
        </row>
        <row r="951">
          <cell r="A951">
            <v>309945</v>
          </cell>
          <cell r="B951" t="str">
            <v>Naklejka SB-509/SB-510 "ILOŚĆ MIEJSC"</v>
          </cell>
        </row>
        <row r="952">
          <cell r="A952">
            <v>309947</v>
          </cell>
          <cell r="B952" t="str">
            <v>Naklejka SB-511 "ILOŚĆ MIEJSC"</v>
          </cell>
        </row>
        <row r="953">
          <cell r="A953">
            <v>309948</v>
          </cell>
          <cell r="B953" t="str">
            <v>Naklejka SB-513 "ILOŚĆ MIEJSC"</v>
          </cell>
        </row>
        <row r="954">
          <cell r="A954">
            <v>309949</v>
          </cell>
          <cell r="B954" t="str">
            <v>Naklejka SB-515 "ILOŚĆ MIEJSC"</v>
          </cell>
        </row>
        <row r="955">
          <cell r="A955">
            <v>309950</v>
          </cell>
          <cell r="B955" t="str">
            <v>Naklejka SB-516 "ILOŚĆ MIEJSC"</v>
          </cell>
        </row>
        <row r="956">
          <cell r="A956">
            <v>309951</v>
          </cell>
          <cell r="B956" t="str">
            <v>Naklejka SB-517/SB-522 "ILOŚĆ MIEJSC"</v>
          </cell>
        </row>
        <row r="957">
          <cell r="A957">
            <v>309952</v>
          </cell>
          <cell r="B957" t="str">
            <v>Naklejka SB-519 "ILOŚĆ MIEJSC"</v>
          </cell>
        </row>
        <row r="958">
          <cell r="A958">
            <v>309954</v>
          </cell>
          <cell r="B958" t="str">
            <v>Naklejka SB-523/SB-527 "ILOŚĆ MIEJSC"</v>
          </cell>
        </row>
        <row r="959">
          <cell r="A959">
            <v>309955</v>
          </cell>
          <cell r="B959" t="str">
            <v>Naklejka SB-524 "ILOŚĆ MIEJSC"</v>
          </cell>
        </row>
        <row r="960">
          <cell r="A960">
            <v>309956</v>
          </cell>
          <cell r="B960" t="str">
            <v>Naklejka SB-525 "ILOŚĆ MIEJSC"</v>
          </cell>
        </row>
        <row r="961">
          <cell r="A961">
            <v>309957</v>
          </cell>
          <cell r="B961" t="str">
            <v>Naklejka SB-526 "ILOŚĆ MIEJSC"</v>
          </cell>
        </row>
        <row r="962">
          <cell r="A962">
            <v>309959</v>
          </cell>
          <cell r="B962" t="str">
            <v>Naklejka SB-528 "ILOŚĆ MIEJSC"</v>
          </cell>
        </row>
        <row r="963">
          <cell r="A963">
            <v>309960</v>
          </cell>
          <cell r="B963" t="str">
            <v>Naklejka SB-534 "ILOŚĆ MIEJSC"</v>
          </cell>
        </row>
        <row r="964">
          <cell r="A964">
            <v>309961</v>
          </cell>
          <cell r="B964" t="str">
            <v>Naklejka SB-601 "ILOŚĆ MIEJSC"</v>
          </cell>
        </row>
        <row r="965">
          <cell r="A965">
            <v>309962</v>
          </cell>
          <cell r="B965" t="str">
            <v>Naklejka SB-602 "ILOŚĆ MIEJSC"</v>
          </cell>
        </row>
        <row r="966">
          <cell r="A966">
            <v>309963</v>
          </cell>
          <cell r="B966" t="str">
            <v>Naklejka SB-603 "ILOŚĆ MIEJSC"</v>
          </cell>
        </row>
        <row r="967">
          <cell r="A967">
            <v>309964</v>
          </cell>
          <cell r="B967" t="str">
            <v>Naklejka SB-604 "ILOŚĆ MIEJSC"</v>
          </cell>
        </row>
        <row r="968">
          <cell r="A968">
            <v>309965</v>
          </cell>
          <cell r="B968" t="str">
            <v>Naklejka SB-605 "ILOŚĆ MIEJSC"</v>
          </cell>
        </row>
        <row r="969">
          <cell r="A969">
            <v>309966</v>
          </cell>
          <cell r="B969" t="str">
            <v>Naklejka SB-701 "ILOŚĆ MIEJSC"</v>
          </cell>
        </row>
        <row r="970">
          <cell r="A970">
            <v>309986</v>
          </cell>
          <cell r="B970" t="str">
            <v>Lakier do felg SILVER-STAR NORMFEST 400</v>
          </cell>
        </row>
        <row r="971">
          <cell r="A971">
            <v>310053</v>
          </cell>
          <cell r="B971" t="str">
            <v>Smar miedziowy spray BERNER opak.400ml</v>
          </cell>
        </row>
        <row r="972">
          <cell r="A972">
            <v>310054</v>
          </cell>
          <cell r="B972" t="str">
            <v>Odmrażacz do szyb w rozpyl. BERNER 400ml</v>
          </cell>
        </row>
        <row r="973">
          <cell r="A973">
            <v>310057</v>
          </cell>
          <cell r="B973" t="str">
            <v>Daszek SCHUNK 4.polowy frezowany</v>
          </cell>
        </row>
        <row r="974">
          <cell r="A974">
            <v>310058</v>
          </cell>
          <cell r="B974" t="str">
            <v>Daszek SCHUNK 4.polowy podgrzewany</v>
          </cell>
        </row>
        <row r="975">
          <cell r="A975">
            <v>310064</v>
          </cell>
          <cell r="B975" t="str">
            <v>Złącze hermetyczne SUPERSEAL 4.pinowe</v>
          </cell>
        </row>
        <row r="976">
          <cell r="A976">
            <v>310077</v>
          </cell>
          <cell r="B976" t="str">
            <v>Uszczelniacz LOCTITE 572 opak.50ml</v>
          </cell>
        </row>
        <row r="977">
          <cell r="A977">
            <v>310081</v>
          </cell>
          <cell r="B977" t="str">
            <v>Karabińczyk do szelek bezpieczeństwa</v>
          </cell>
        </row>
        <row r="978">
          <cell r="A978">
            <v>310104</v>
          </cell>
          <cell r="B978" t="str">
            <v>Taśma lakiernicza maskująca 3M 48mmX50mb</v>
          </cell>
        </row>
        <row r="979">
          <cell r="A979">
            <v>310105</v>
          </cell>
          <cell r="B979" t="str">
            <v>Przełącznik zespol. pod kierown. RENAULT</v>
          </cell>
        </row>
        <row r="980">
          <cell r="A980">
            <v>310109</v>
          </cell>
          <cell r="B980" t="str">
            <v>Końcówka kablowa oczkowa KM 50/8 E11</v>
          </cell>
        </row>
        <row r="981">
          <cell r="A981">
            <v>310114</v>
          </cell>
          <cell r="B981" t="str">
            <v>Przewód CCS 10m BRUGG COMPACT</v>
          </cell>
        </row>
        <row r="982">
          <cell r="A982">
            <v>310127</v>
          </cell>
          <cell r="B982" t="str">
            <v>Silikonspray ECO NORMFEST 600ml</v>
          </cell>
        </row>
        <row r="983">
          <cell r="A983">
            <v>310128</v>
          </cell>
          <cell r="B983" t="str">
            <v>Środek do klem POLTEC NORMFEST 300ml</v>
          </cell>
        </row>
        <row r="984">
          <cell r="A984">
            <v>310130</v>
          </cell>
          <cell r="B984" t="str">
            <v>Biały smar półstały HSW-100 WURTH</v>
          </cell>
        </row>
        <row r="985">
          <cell r="A985">
            <v>310131</v>
          </cell>
          <cell r="B985" t="str">
            <v>Zmywacz uniwersalny WURTH 600ml</v>
          </cell>
        </row>
        <row r="986">
          <cell r="A986">
            <v>310132</v>
          </cell>
          <cell r="B986" t="str">
            <v>Odrdzewiacz BOLTEX WURTH</v>
          </cell>
        </row>
        <row r="987">
          <cell r="A987">
            <v>310133</v>
          </cell>
          <cell r="B987" t="str">
            <v>Silikon RTV wysokotemperaturowy WURTH</v>
          </cell>
        </row>
        <row r="988">
          <cell r="A988">
            <v>310134</v>
          </cell>
          <cell r="B988" t="str">
            <v>Smar montaż.OFF-SHORE HL 500ml NORMFEST</v>
          </cell>
        </row>
        <row r="989">
          <cell r="A989">
            <v>310136</v>
          </cell>
          <cell r="B989" t="str">
            <v>Ustnik do alkoblokady DRAGER 5000/7000</v>
          </cell>
        </row>
        <row r="990">
          <cell r="A990">
            <v>310151</v>
          </cell>
          <cell r="B990" t="str">
            <v>Taśma lakiernicza 50mm Normfest 50mb</v>
          </cell>
        </row>
        <row r="991">
          <cell r="A991">
            <v>310153</v>
          </cell>
          <cell r="B991" t="str">
            <v>Klej błyskawiczny CA 20G Normfest</v>
          </cell>
        </row>
        <row r="992">
          <cell r="A992">
            <v>310154</v>
          </cell>
          <cell r="B992" t="str">
            <v>Klej błyskawiczny czarny Normfest</v>
          </cell>
        </row>
        <row r="993">
          <cell r="A993">
            <v>310155</v>
          </cell>
          <cell r="B993" t="str">
            <v>Shell Spirax S4 ATF HDX</v>
          </cell>
        </row>
        <row r="994">
          <cell r="A994">
            <v>310158</v>
          </cell>
          <cell r="B994" t="str">
            <v>Superglue klej natryskowy Normfest 400ml</v>
          </cell>
        </row>
        <row r="995">
          <cell r="A995">
            <v>310159</v>
          </cell>
          <cell r="B995" t="str">
            <v>Repos Fast 25ml Normfest</v>
          </cell>
        </row>
        <row r="996">
          <cell r="A996">
            <v>310160</v>
          </cell>
          <cell r="B996" t="str">
            <v>Piktogram wyjście awaryjne N73</v>
          </cell>
        </row>
        <row r="997">
          <cell r="A997">
            <v>310161</v>
          </cell>
          <cell r="B997" t="str">
            <v>Naklejka N51</v>
          </cell>
        </row>
        <row r="998">
          <cell r="A998">
            <v>310162</v>
          </cell>
          <cell r="B998" t="str">
            <v>Piktogram pojazd niskopodłogowy Z51</v>
          </cell>
        </row>
        <row r="999">
          <cell r="A999">
            <v>310163</v>
          </cell>
          <cell r="B999" t="str">
            <v>Piktogram miejsce rowerowe N8</v>
          </cell>
        </row>
        <row r="1000">
          <cell r="A1000">
            <v>310164</v>
          </cell>
          <cell r="B1000" t="str">
            <v>Piktogram miejsce rowerowe N9</v>
          </cell>
        </row>
        <row r="1001">
          <cell r="A1001">
            <v>310165</v>
          </cell>
          <cell r="B1001" t="str">
            <v>Piktogram pierszeństwo N1</v>
          </cell>
        </row>
        <row r="1002">
          <cell r="A1002">
            <v>310166</v>
          </cell>
          <cell r="B1002" t="str">
            <v>Piktogram pierszeństwo N2</v>
          </cell>
        </row>
        <row r="1003">
          <cell r="A1003">
            <v>310167</v>
          </cell>
          <cell r="B1003" t="str">
            <v>Piktogram pierszeństwo N3</v>
          </cell>
        </row>
        <row r="1004">
          <cell r="A1004">
            <v>310168</v>
          </cell>
          <cell r="B1004" t="str">
            <v>Piktogram pierszeństwo N4</v>
          </cell>
        </row>
        <row r="1005">
          <cell r="A1005">
            <v>310169</v>
          </cell>
          <cell r="B1005" t="str">
            <v>Piktogram pierszeństwo N5</v>
          </cell>
        </row>
        <row r="1006">
          <cell r="A1006">
            <v>310170</v>
          </cell>
          <cell r="B1006" t="str">
            <v>Piktogram pierszeństwo N6</v>
          </cell>
        </row>
        <row r="1007">
          <cell r="A1007">
            <v>310171</v>
          </cell>
          <cell r="B1007" t="str">
            <v>Piktogram pierszeństwo N7</v>
          </cell>
        </row>
        <row r="1008">
          <cell r="A1008">
            <v>310172</v>
          </cell>
          <cell r="B1008" t="str">
            <v>Piktogram pierszeństwo N10</v>
          </cell>
        </row>
        <row r="1009">
          <cell r="A1009">
            <v>310181</v>
          </cell>
          <cell r="B1009" t="str">
            <v>Czujnik temp. do dystryb. tankow. LNG</v>
          </cell>
        </row>
        <row r="1010">
          <cell r="A1010">
            <v>310203</v>
          </cell>
          <cell r="B1010" t="str">
            <v>Sterownik zaworów do stacji tankow. LNG</v>
          </cell>
        </row>
        <row r="1011">
          <cell r="A1011">
            <v>310204</v>
          </cell>
          <cell r="B1011" t="str">
            <v>Wąż do stacji tankowania LNG</v>
          </cell>
        </row>
        <row r="1012">
          <cell r="A1012">
            <v>310205</v>
          </cell>
          <cell r="B1012" t="str">
            <v>Wąż do stacji tankowania LNG</v>
          </cell>
        </row>
        <row r="1013">
          <cell r="A1013">
            <v>310206</v>
          </cell>
          <cell r="B1013" t="str">
            <v>Szybkozłącze do stacji tankowania LNG</v>
          </cell>
        </row>
        <row r="1014">
          <cell r="A1014">
            <v>310207</v>
          </cell>
          <cell r="B1014" t="str">
            <v>Szybkozłącze do stacji tankowania LNG</v>
          </cell>
        </row>
        <row r="1015">
          <cell r="A1015">
            <v>310209</v>
          </cell>
          <cell r="B1015" t="str">
            <v>Sworzeń krótki 6" do stacji tankow. LNG</v>
          </cell>
        </row>
        <row r="1016">
          <cell r="A1016">
            <v>310210</v>
          </cell>
          <cell r="B1016" t="str">
            <v>Uszczelka sworzn.krótkiego do stacji LNG</v>
          </cell>
        </row>
        <row r="1017">
          <cell r="A1017">
            <v>310216</v>
          </cell>
          <cell r="B1017" t="str">
            <v>Pompa zanurzeniowa TC-34 do stacji  LNG</v>
          </cell>
        </row>
        <row r="1018">
          <cell r="A1018">
            <v>310218</v>
          </cell>
          <cell r="B1018" t="str">
            <v>Uszczelka wewn.LNG TR70 43x4.5 oring 2</v>
          </cell>
        </row>
        <row r="1019">
          <cell r="A1019">
            <v>310219</v>
          </cell>
          <cell r="B1019" t="str">
            <v>Uszczelka wewn.TR105x8L z PTFE</v>
          </cell>
        </row>
        <row r="1020">
          <cell r="A1020">
            <v>310220</v>
          </cell>
          <cell r="B1020" t="str">
            <v>Uszczelka wewn.okrągła TR105x8L z PTFE</v>
          </cell>
        </row>
        <row r="1021">
          <cell r="A1021">
            <v>310221</v>
          </cell>
          <cell r="B1021" t="str">
            <v>Uszczelka główna TR105 90x78x3 z PTFE</v>
          </cell>
        </row>
        <row r="1022">
          <cell r="A1022">
            <v>310222</v>
          </cell>
          <cell r="B1022" t="str">
            <v>Uszczelka wewn.LNG TR70 43x3 oring 1</v>
          </cell>
        </row>
        <row r="1023">
          <cell r="A1023">
            <v>310223</v>
          </cell>
          <cell r="B1023" t="str">
            <v>Wąż fazy gazowej LNG do stacji  LNG</v>
          </cell>
        </row>
        <row r="1024">
          <cell r="A1024">
            <v>310225</v>
          </cell>
          <cell r="B1024" t="str">
            <v>Uszczelka główna TR80 59x71x3 z PTFE</v>
          </cell>
        </row>
        <row r="1025">
          <cell r="A1025">
            <v>310226</v>
          </cell>
          <cell r="B1025" t="str">
            <v>Uszczelka wewn.TR80x8L 58x63x4 z PTFE</v>
          </cell>
        </row>
        <row r="1026">
          <cell r="A1026">
            <v>310227</v>
          </cell>
          <cell r="B1026" t="str">
            <v>Uszczelka główna TR70 48.5x60x3 z PTFE</v>
          </cell>
        </row>
        <row r="1027">
          <cell r="A1027">
            <v>310228</v>
          </cell>
          <cell r="B1027" t="str">
            <v>Podzespół PC-28/Ex/0-350bar/PZ/1/2NPT</v>
          </cell>
        </row>
        <row r="1028">
          <cell r="A1028">
            <v>310229</v>
          </cell>
          <cell r="B1028" t="str">
            <v>Podzespół PC-28/Ex/0-40bar/PZ/1/2NPT</v>
          </cell>
        </row>
        <row r="1029">
          <cell r="A1029">
            <v>310230</v>
          </cell>
          <cell r="B1029" t="str">
            <v>Podzespół PC-28/Ex/0-25bar/PZ/1/2NPT</v>
          </cell>
        </row>
        <row r="1030">
          <cell r="A1030">
            <v>310231</v>
          </cell>
          <cell r="B1030" t="str">
            <v>Podzesp.APR-2000PZ/Ex/0-100kPa/0-1bar/C</v>
          </cell>
        </row>
        <row r="1031">
          <cell r="A1031">
            <v>310232</v>
          </cell>
          <cell r="B1031" t="str">
            <v>Podzespół C45 SR-2C LT MET</v>
          </cell>
        </row>
        <row r="1032">
          <cell r="A1032">
            <v>310233</v>
          </cell>
          <cell r="B1032" t="str">
            <v>Podzespół C35 SR-2C LT R1 MET</v>
          </cell>
        </row>
        <row r="1033">
          <cell r="A1033">
            <v>310234</v>
          </cell>
          <cell r="B1033" t="str">
            <v>Podzespół C305 SR-2C LT MET</v>
          </cell>
        </row>
        <row r="1034">
          <cell r="A1034">
            <v>310235</v>
          </cell>
          <cell r="B1034" t="str">
            <v>Podzespół C20 SR-2A2B-E IMP do stacji LN</v>
          </cell>
        </row>
        <row r="1035">
          <cell r="A1035">
            <v>310237</v>
          </cell>
          <cell r="B1035" t="str">
            <v>Obejma ślimak.mostk.lewoskr.40-60/9 W4</v>
          </cell>
        </row>
        <row r="1036">
          <cell r="A1036">
            <v>310238</v>
          </cell>
          <cell r="B1036" t="str">
            <v>Przewód spir. 4-żył. OLFLEX -stacja LNG</v>
          </cell>
        </row>
        <row r="1037">
          <cell r="A1037">
            <v>310240</v>
          </cell>
          <cell r="B1037" t="str">
            <v>Zawór bezpieczeństwa LASER 43743124 3/4</v>
          </cell>
        </row>
        <row r="1038">
          <cell r="A1038">
            <v>310241</v>
          </cell>
          <cell r="B1038" t="str">
            <v>Zestaw naprawczy zaworu bezpiecz.LASER</v>
          </cell>
        </row>
        <row r="1039">
          <cell r="A1039">
            <v>310242</v>
          </cell>
          <cell r="B1039" t="str">
            <v>Zestaw napr. SKA57730-12 SEAL KIT CE SGV</v>
          </cell>
        </row>
        <row r="1040">
          <cell r="A1040">
            <v>310243</v>
          </cell>
          <cell r="B1040" t="str">
            <v>Piktogram "Organizator/operator R6.."</v>
          </cell>
        </row>
        <row r="1041">
          <cell r="A1041">
            <v>310244</v>
          </cell>
          <cell r="B1041" t="str">
            <v>Lakier czarny KROMA 400ml NORMFEST</v>
          </cell>
        </row>
        <row r="1042">
          <cell r="A1042">
            <v>310245</v>
          </cell>
          <cell r="B1042" t="str">
            <v>Podkład 1K EPOXY 400ml NORMFEST</v>
          </cell>
        </row>
        <row r="1043">
          <cell r="A1043">
            <v>310246</v>
          </cell>
          <cell r="B1043" t="str">
            <v>Lakier bezb. wysokopołysk.400ml NORMFEST</v>
          </cell>
        </row>
        <row r="1044">
          <cell r="A1044">
            <v>310247</v>
          </cell>
          <cell r="B1044" t="str">
            <v>Lakier bazowy biały RAL 9016</v>
          </cell>
        </row>
        <row r="1045">
          <cell r="A1045">
            <v>310253</v>
          </cell>
          <cell r="B1045" t="str">
            <v>Pilot BUTTON  do stacji tankowania LNG</v>
          </cell>
        </row>
        <row r="1046">
          <cell r="A1046">
            <v>310275</v>
          </cell>
          <cell r="B1046" t="str">
            <v>Piktogram logotyp WTP 615mm</v>
          </cell>
        </row>
        <row r="1047">
          <cell r="A1047">
            <v>310277</v>
          </cell>
          <cell r="B1047" t="str">
            <v>Włóknina uniwersalna Gray-Vliess NORMFES</v>
          </cell>
        </row>
        <row r="1048">
          <cell r="A1048">
            <v>310279</v>
          </cell>
          <cell r="B1048" t="str">
            <v>Żarówka W5W-24V-5W-W2,1X9,5D</v>
          </cell>
        </row>
        <row r="1049">
          <cell r="A1049">
            <v>310280</v>
          </cell>
          <cell r="B1049" t="str">
            <v>Przewód sieciowy spiralny 1m</v>
          </cell>
        </row>
        <row r="1050">
          <cell r="A1050">
            <v>310282</v>
          </cell>
          <cell r="B1050" t="str">
            <v>Zawór bezp. 18 barg do stacji LNG</v>
          </cell>
        </row>
        <row r="1051">
          <cell r="A1051">
            <v>310283</v>
          </cell>
          <cell r="B1051" t="str">
            <v>Naklejka N-27 Nie zasłaniaj widoczności</v>
          </cell>
        </row>
        <row r="1052">
          <cell r="A1052">
            <v>310284</v>
          </cell>
          <cell r="B1052" t="str">
            <v>Naklejka N-31 Po sygnale nie wysiadać</v>
          </cell>
        </row>
        <row r="1053">
          <cell r="A1053">
            <v>310285</v>
          </cell>
          <cell r="B1053" t="str">
            <v>Naklejka N-35 Nie rozmawiaj z kierowcą</v>
          </cell>
        </row>
        <row r="1054">
          <cell r="A1054">
            <v>310294</v>
          </cell>
          <cell r="B1054" t="str">
            <v>Pasta polerska Mirka Polarshine E3</v>
          </cell>
        </row>
        <row r="1055">
          <cell r="A1055">
            <v>310301</v>
          </cell>
          <cell r="B1055" t="str">
            <v>Pasta polerska FARECLA G360</v>
          </cell>
        </row>
        <row r="1056">
          <cell r="A1056">
            <v>310305</v>
          </cell>
          <cell r="B1056" t="str">
            <v>Lakier RENAULT 205111 w sprayu</v>
          </cell>
        </row>
        <row r="1057">
          <cell r="A1057">
            <v>310315</v>
          </cell>
          <cell r="B1057" t="str">
            <v>Szlifierka kątowa - Środek Trwały</v>
          </cell>
        </row>
        <row r="1058">
          <cell r="A1058">
            <v>310317</v>
          </cell>
          <cell r="B1058" t="str">
            <v>Piła - Środek Trwały</v>
          </cell>
        </row>
        <row r="1059">
          <cell r="A1059">
            <v>310325</v>
          </cell>
          <cell r="B1059" t="str">
            <v>Olej do sprężarki ukł. Klimatyzacji POE</v>
          </cell>
        </row>
        <row r="1060">
          <cell r="A1060">
            <v>310343</v>
          </cell>
          <cell r="B1060" t="str">
            <v>Smarownica - Środek Trwały</v>
          </cell>
        </row>
        <row r="1061">
          <cell r="A1061">
            <v>310344</v>
          </cell>
          <cell r="B1061" t="str">
            <v>Czujnik temperatury do stacji LNG</v>
          </cell>
        </row>
        <row r="1062">
          <cell r="A1062">
            <v>310366</v>
          </cell>
          <cell r="B1062" t="str">
            <v>Kabel ładowania DC z wtykiem 200A</v>
          </cell>
        </row>
        <row r="1063">
          <cell r="A1063">
            <v>310367</v>
          </cell>
          <cell r="B1063" t="str">
            <v>Kabel ładowania DC z wtykiem 150A</v>
          </cell>
        </row>
        <row r="1064">
          <cell r="A1064">
            <v>310372</v>
          </cell>
          <cell r="B1064" t="str">
            <v>Kątownik metalowy</v>
          </cell>
        </row>
        <row r="1065">
          <cell r="A1065">
            <v>310374</v>
          </cell>
          <cell r="B1065" t="str">
            <v>Smar GreenLube EP-2 GROENEVELD</v>
          </cell>
        </row>
        <row r="1066">
          <cell r="A1066">
            <v>310375</v>
          </cell>
          <cell r="B1066" t="str">
            <v>Rura silikonowa fi 102 TURBOWORKS</v>
          </cell>
        </row>
        <row r="1067">
          <cell r="A1067">
            <v>310376</v>
          </cell>
          <cell r="B1067" t="str">
            <v>Przekaźnik WIELAND SNA 4043K</v>
          </cell>
        </row>
        <row r="1068">
          <cell r="A1068">
            <v>310377</v>
          </cell>
          <cell r="B1068" t="str">
            <v>Rozłącznik bezpiecznikowy EATON 3P 63A</v>
          </cell>
        </row>
        <row r="1069">
          <cell r="A1069">
            <v>310378</v>
          </cell>
          <cell r="B1069" t="str">
            <v>Wkładka topikowa ETI D02 gG 63A/400V</v>
          </cell>
        </row>
        <row r="1070">
          <cell r="A1070">
            <v>310379</v>
          </cell>
          <cell r="B1070" t="str">
            <v>Stycznik BENEDICT 3P 400V AC 74A 37kW</v>
          </cell>
        </row>
        <row r="1071">
          <cell r="A1071">
            <v>310388</v>
          </cell>
          <cell r="B1071" t="str">
            <v>Akumulator rozruchowy VARTA EFB 12V</v>
          </cell>
        </row>
        <row r="1072">
          <cell r="A1072">
            <v>310389</v>
          </cell>
          <cell r="B1072" t="str">
            <v>Utwardzacz H 5520 NOVOL</v>
          </cell>
        </row>
        <row r="1073">
          <cell r="A1073">
            <v>310390</v>
          </cell>
          <cell r="B1073" t="str">
            <v>Tabletka do sporządzania płynu letniego</v>
          </cell>
        </row>
        <row r="1074">
          <cell r="A1074">
            <v>310391</v>
          </cell>
          <cell r="B1074" t="str">
            <v>Wentylator FFB0812SH 12VDC DELTA</v>
          </cell>
        </row>
        <row r="1075">
          <cell r="A1075">
            <v>310392</v>
          </cell>
          <cell r="B1075" t="str">
            <v>Lakier RAL 7035 jasno szary w sprayu</v>
          </cell>
        </row>
        <row r="1076">
          <cell r="A1076">
            <v>310413</v>
          </cell>
          <cell r="B1076" t="str">
            <v>Obejma ciśnieniowa W4 fi:187-200/28</v>
          </cell>
        </row>
        <row r="1077">
          <cell r="A1077">
            <v>310415</v>
          </cell>
          <cell r="B1077" t="str">
            <v>Kolanko silikonowe 90° fi40 250x250</v>
          </cell>
        </row>
        <row r="1078">
          <cell r="A1078">
            <v>310420</v>
          </cell>
          <cell r="B1078" t="str">
            <v>Wielofunkcyjny olej konserwujący WURTH</v>
          </cell>
        </row>
        <row r="1079">
          <cell r="A1079">
            <v>310424</v>
          </cell>
          <cell r="B1079" t="str">
            <v>Pilnik taśmowy</v>
          </cell>
        </row>
        <row r="1080">
          <cell r="A1080">
            <v>310431</v>
          </cell>
          <cell r="B1080" t="str">
            <v>Pas transportowy 50 mm/5T; L=3 m</v>
          </cell>
        </row>
        <row r="1081">
          <cell r="A1081">
            <v>310432</v>
          </cell>
          <cell r="B1081" t="str">
            <v>Zawiesie transportowe</v>
          </cell>
        </row>
        <row r="1082">
          <cell r="A1082">
            <v>310449</v>
          </cell>
          <cell r="B1082" t="str">
            <v>Smar Kluber ISOFLEX LDS 18 SPECIAL A</v>
          </cell>
        </row>
        <row r="1083">
          <cell r="A1083">
            <v>310450</v>
          </cell>
          <cell r="B1083" t="str">
            <v>Olej do przekładni automatycznych TEDEX</v>
          </cell>
        </row>
        <row r="1084">
          <cell r="A1084">
            <v>310474</v>
          </cell>
          <cell r="B1084" t="str">
            <v>Gniazdo bezpiecznika 20A</v>
          </cell>
        </row>
        <row r="1085">
          <cell r="A1085">
            <v>310475</v>
          </cell>
          <cell r="B1085" t="str">
            <v>Zawór odpowietrzający do stacji LNG</v>
          </cell>
        </row>
        <row r="1086">
          <cell r="A1086">
            <v>310477</v>
          </cell>
          <cell r="B1086" t="str">
            <v>Wtyczka (kostka) elektryczna VW</v>
          </cell>
        </row>
        <row r="1087">
          <cell r="A1087">
            <v>310478</v>
          </cell>
          <cell r="B1087" t="str">
            <v>Lakier strukturalny na plastiki - biały</v>
          </cell>
        </row>
        <row r="1088">
          <cell r="A1088">
            <v>310479</v>
          </cell>
          <cell r="B1088" t="str">
            <v>Lakier strukturalny na plastiki - szary</v>
          </cell>
        </row>
        <row r="1089">
          <cell r="A1089">
            <v>310480</v>
          </cell>
          <cell r="B1089" t="str">
            <v>Lakier strukturalny na plastiki - czarny</v>
          </cell>
        </row>
        <row r="1090">
          <cell r="A1090">
            <v>310487</v>
          </cell>
          <cell r="B1090" t="str">
            <v>Przekaźnik 8A/250VAC z cewką 24VDC</v>
          </cell>
        </row>
        <row r="1091">
          <cell r="A1091">
            <v>310488</v>
          </cell>
          <cell r="B1091" t="str">
            <v>Antena Cb-Radia HYTERA</v>
          </cell>
        </row>
        <row r="1092">
          <cell r="A1092">
            <v>310495</v>
          </cell>
          <cell r="B1092" t="str">
            <v>Uszczelka głowicy DN80 do stacji LNG</v>
          </cell>
        </row>
        <row r="1093">
          <cell r="A1093">
            <v>310500</v>
          </cell>
          <cell r="B1093" t="str">
            <v>Pręt gwintowany M30 x 1000 ocynkowany</v>
          </cell>
        </row>
        <row r="1094">
          <cell r="A1094">
            <v>310521</v>
          </cell>
          <cell r="B1094" t="str">
            <v>Krążek polerski na rzep P3000 150mm 3M</v>
          </cell>
        </row>
        <row r="1095">
          <cell r="A1095">
            <v>310522</v>
          </cell>
          <cell r="B1095" t="str">
            <v>Krążek polerski na rzep P1500 150mm 3M</v>
          </cell>
        </row>
        <row r="1096">
          <cell r="A1096">
            <v>310532</v>
          </cell>
          <cell r="B1096" t="str">
            <v>Denaturat bezbarwny</v>
          </cell>
        </row>
        <row r="1097">
          <cell r="A1097">
            <v>371803</v>
          </cell>
          <cell r="B1097" t="str">
            <v>Olej do automat.sk.bieg.ATF SYNTHETIC(S)</v>
          </cell>
        </row>
        <row r="1098">
          <cell r="A1098">
            <v>371835</v>
          </cell>
          <cell r="B1098" t="str">
            <v>Pierścień uszczelniający ORING 8x2.5</v>
          </cell>
        </row>
        <row r="1099">
          <cell r="A1099">
            <v>371840</v>
          </cell>
          <cell r="B1099" t="str">
            <v>Pierścień uszczelniający ORING 18X2NBR70</v>
          </cell>
        </row>
        <row r="1100">
          <cell r="A1100">
            <v>371841</v>
          </cell>
          <cell r="B1100" t="str">
            <v>Pierścień uszczelniający ORING 10X2.5</v>
          </cell>
        </row>
        <row r="1101">
          <cell r="A1101">
            <v>371869</v>
          </cell>
          <cell r="B1101" t="str">
            <v>Torba do NOTEBOOKA</v>
          </cell>
        </row>
        <row r="1102">
          <cell r="A1102">
            <v>371902</v>
          </cell>
          <cell r="B1102" t="str">
            <v>Paliwo metanowe</v>
          </cell>
        </row>
        <row r="1103">
          <cell r="A1103">
            <v>400001</v>
          </cell>
          <cell r="B1103" t="str">
            <v>zapach do auta</v>
          </cell>
        </row>
        <row r="1104">
          <cell r="A1104">
            <v>400009</v>
          </cell>
          <cell r="B1104" t="str">
            <v>podkładka pod mysz</v>
          </cell>
        </row>
        <row r="1105">
          <cell r="A1105">
            <v>400013</v>
          </cell>
          <cell r="B1105" t="str">
            <v>PnŻ  XS czerowny t shirt damski</v>
          </cell>
        </row>
        <row r="1106">
          <cell r="A1106">
            <v>400014</v>
          </cell>
          <cell r="B1106" t="str">
            <v>PnŻ  S czerowny t shirt damski</v>
          </cell>
        </row>
        <row r="1107">
          <cell r="A1107">
            <v>400015</v>
          </cell>
          <cell r="B1107" t="str">
            <v>PnŻ  M czerowny t shirt damski</v>
          </cell>
        </row>
        <row r="1108">
          <cell r="A1108">
            <v>400016</v>
          </cell>
          <cell r="B1108" t="str">
            <v>PnŻ  L czerowny t shirt damski</v>
          </cell>
        </row>
        <row r="1109">
          <cell r="A1109">
            <v>400017</v>
          </cell>
          <cell r="B1109" t="str">
            <v>PnŻ  XL czerowny t shirt damski</v>
          </cell>
        </row>
        <row r="1110">
          <cell r="A1110">
            <v>400018</v>
          </cell>
          <cell r="B1110" t="str">
            <v>PnŻ  XS szary t shirt damski</v>
          </cell>
        </row>
        <row r="1111">
          <cell r="A1111">
            <v>400019</v>
          </cell>
          <cell r="B1111" t="str">
            <v>PnŻ  S szary t shirt damski</v>
          </cell>
        </row>
        <row r="1112">
          <cell r="A1112">
            <v>400020</v>
          </cell>
          <cell r="B1112" t="str">
            <v>PnŻ M szary t shirt damski</v>
          </cell>
        </row>
        <row r="1113">
          <cell r="A1113">
            <v>400021</v>
          </cell>
          <cell r="B1113" t="str">
            <v>PnŻ L szary t shirt damski</v>
          </cell>
        </row>
        <row r="1114">
          <cell r="A1114">
            <v>400022</v>
          </cell>
          <cell r="B1114" t="str">
            <v>PnŻ XL szary t shirt damski</v>
          </cell>
        </row>
        <row r="1115">
          <cell r="A1115">
            <v>400023</v>
          </cell>
          <cell r="B1115" t="str">
            <v>PnŻ XS chabrowy tshirt damski</v>
          </cell>
        </row>
        <row r="1116">
          <cell r="A1116">
            <v>400024</v>
          </cell>
          <cell r="B1116" t="str">
            <v>PnŻ S chabrowy t shirt damski</v>
          </cell>
        </row>
        <row r="1117">
          <cell r="A1117">
            <v>400025</v>
          </cell>
          <cell r="B1117" t="str">
            <v>PnŻ M chabrowy t shirt damski</v>
          </cell>
        </row>
        <row r="1118">
          <cell r="A1118">
            <v>400026</v>
          </cell>
          <cell r="B1118" t="str">
            <v>PnŻ L chabrowy t shirt damski</v>
          </cell>
        </row>
        <row r="1119">
          <cell r="A1119">
            <v>400027</v>
          </cell>
          <cell r="B1119" t="str">
            <v>PnŻ XL chabrowy t shirt damski</v>
          </cell>
        </row>
        <row r="1120">
          <cell r="A1120">
            <v>400028</v>
          </cell>
          <cell r="B1120" t="str">
            <v>PnŻ S granatowy t shirt męski</v>
          </cell>
        </row>
        <row r="1121">
          <cell r="A1121">
            <v>400029</v>
          </cell>
          <cell r="B1121" t="str">
            <v>PnŻ M granatowy t shirt męski</v>
          </cell>
        </row>
        <row r="1122">
          <cell r="A1122">
            <v>400030</v>
          </cell>
          <cell r="B1122" t="str">
            <v>PnŻ L granatowy t shirt męski</v>
          </cell>
        </row>
        <row r="1123">
          <cell r="A1123">
            <v>400034</v>
          </cell>
          <cell r="B1123" t="str">
            <v>PnŻ M zielony t shirt meski</v>
          </cell>
        </row>
        <row r="1124">
          <cell r="A1124">
            <v>400035</v>
          </cell>
          <cell r="B1124" t="str">
            <v>PnŻ L zielony t shirt meski</v>
          </cell>
        </row>
        <row r="1125">
          <cell r="A1125">
            <v>400036</v>
          </cell>
          <cell r="B1125" t="str">
            <v>PnŻ XL zielony t shirt meski</v>
          </cell>
        </row>
        <row r="1126">
          <cell r="A1126">
            <v>400039</v>
          </cell>
          <cell r="B1126" t="str">
            <v>PnŻ M szary t shirt męski</v>
          </cell>
        </row>
        <row r="1127">
          <cell r="A1127">
            <v>400040</v>
          </cell>
          <cell r="B1127" t="str">
            <v>PnŻ L szary t shirt męski</v>
          </cell>
        </row>
        <row r="1128">
          <cell r="A1128">
            <v>400041</v>
          </cell>
          <cell r="B1128" t="str">
            <v>PnŻ XL szary t shirt męski</v>
          </cell>
        </row>
        <row r="1129">
          <cell r="A1129">
            <v>400080</v>
          </cell>
          <cell r="B1129" t="str">
            <v>ZDZ XS czarny t shirt damski</v>
          </cell>
        </row>
        <row r="1130">
          <cell r="A1130">
            <v>400081</v>
          </cell>
          <cell r="B1130" t="str">
            <v>ZDZ S czarny t shirt damski</v>
          </cell>
        </row>
        <row r="1131">
          <cell r="A1131">
            <v>400082</v>
          </cell>
          <cell r="B1131" t="str">
            <v>ZDZ M czarny t shirt damski</v>
          </cell>
        </row>
        <row r="1132">
          <cell r="A1132">
            <v>400083</v>
          </cell>
          <cell r="B1132" t="str">
            <v>ZDZ L czarny t shirt damski</v>
          </cell>
        </row>
        <row r="1133">
          <cell r="A1133">
            <v>400084</v>
          </cell>
          <cell r="B1133" t="str">
            <v>ZDZ XL czarny t shirt damski</v>
          </cell>
        </row>
        <row r="1134">
          <cell r="A1134">
            <v>400085</v>
          </cell>
          <cell r="B1134" t="str">
            <v>ZdZ XS szary t shirt damski</v>
          </cell>
        </row>
        <row r="1135">
          <cell r="A1135">
            <v>400086</v>
          </cell>
          <cell r="B1135" t="str">
            <v>ZdZ S szary t shirt damski</v>
          </cell>
        </row>
        <row r="1136">
          <cell r="A1136">
            <v>400087</v>
          </cell>
          <cell r="B1136" t="str">
            <v>ZdZ M szary t shirt damski</v>
          </cell>
        </row>
        <row r="1137">
          <cell r="A1137">
            <v>400088</v>
          </cell>
          <cell r="B1137" t="str">
            <v>ZdZ L szary t shirt damski</v>
          </cell>
        </row>
        <row r="1138">
          <cell r="A1138">
            <v>400089</v>
          </cell>
          <cell r="B1138" t="str">
            <v>ZdZ XL szary t shirt damski</v>
          </cell>
        </row>
        <row r="1139">
          <cell r="A1139">
            <v>400096</v>
          </cell>
          <cell r="B1139" t="str">
            <v>ZdZ M szary t shirt męski</v>
          </cell>
        </row>
        <row r="1140">
          <cell r="A1140">
            <v>400107</v>
          </cell>
          <cell r="B1140" t="str">
            <v>HW S czarny t shirt męski</v>
          </cell>
        </row>
        <row r="1141">
          <cell r="A1141">
            <v>400108</v>
          </cell>
          <cell r="B1141" t="str">
            <v>HW M czarny t shirt męski</v>
          </cell>
        </row>
        <row r="1142">
          <cell r="A1142">
            <v>400109</v>
          </cell>
          <cell r="B1142" t="str">
            <v>HW L czarny t shirt męski</v>
          </cell>
        </row>
        <row r="1143">
          <cell r="A1143">
            <v>400110</v>
          </cell>
          <cell r="B1143" t="str">
            <v>HW XL czarny t shirt męski</v>
          </cell>
        </row>
        <row r="1144">
          <cell r="A1144">
            <v>400112</v>
          </cell>
          <cell r="B1144" t="str">
            <v>HW S biały t shirt męski</v>
          </cell>
        </row>
        <row r="1145">
          <cell r="A1145">
            <v>400113</v>
          </cell>
          <cell r="B1145" t="str">
            <v>HW M biały t shirt męski</v>
          </cell>
        </row>
        <row r="1146">
          <cell r="A1146">
            <v>400114</v>
          </cell>
          <cell r="B1146" t="str">
            <v>HW L biały t shirt męski</v>
          </cell>
        </row>
        <row r="1147">
          <cell r="A1147">
            <v>400115</v>
          </cell>
          <cell r="B1147" t="str">
            <v>HW XL biały t shirt męski</v>
          </cell>
        </row>
        <row r="1148">
          <cell r="A1148">
            <v>400117</v>
          </cell>
          <cell r="B1148" t="str">
            <v>HW XS czarny t shirt damski</v>
          </cell>
        </row>
        <row r="1149">
          <cell r="A1149">
            <v>400118</v>
          </cell>
          <cell r="B1149" t="str">
            <v>HW S czarny t shirt damski</v>
          </cell>
        </row>
        <row r="1150">
          <cell r="A1150">
            <v>400119</v>
          </cell>
          <cell r="B1150" t="str">
            <v>HW M czarny t shirt damski</v>
          </cell>
        </row>
        <row r="1151">
          <cell r="A1151">
            <v>400120</v>
          </cell>
          <cell r="B1151" t="str">
            <v>HW L czarny t shirt damski</v>
          </cell>
        </row>
        <row r="1152">
          <cell r="A1152">
            <v>400121</v>
          </cell>
          <cell r="B1152" t="str">
            <v>HW XL czarny t shirt damski</v>
          </cell>
        </row>
        <row r="1153">
          <cell r="A1153">
            <v>400122</v>
          </cell>
          <cell r="B1153" t="str">
            <v>HW XS biały t shirt damski</v>
          </cell>
        </row>
        <row r="1154">
          <cell r="A1154">
            <v>400123</v>
          </cell>
          <cell r="B1154" t="str">
            <v>HW S biały t shirt damski</v>
          </cell>
        </row>
        <row r="1155">
          <cell r="A1155">
            <v>400124</v>
          </cell>
          <cell r="B1155" t="str">
            <v>HW M biały t shirt damski</v>
          </cell>
        </row>
        <row r="1156">
          <cell r="A1156">
            <v>400125</v>
          </cell>
          <cell r="B1156" t="str">
            <v>HW L biały t shirt damski</v>
          </cell>
        </row>
        <row r="1157">
          <cell r="A1157">
            <v>400126</v>
          </cell>
          <cell r="B1157" t="str">
            <v>HW XL biały t shirt damski</v>
          </cell>
        </row>
        <row r="1158">
          <cell r="A1158">
            <v>400131</v>
          </cell>
          <cell r="B1158" t="str">
            <v>HW 5-6 biały t shirt</v>
          </cell>
        </row>
        <row r="1159">
          <cell r="A1159">
            <v>400132</v>
          </cell>
          <cell r="B1159" t="str">
            <v>HW 7-8 biały t shirt</v>
          </cell>
        </row>
        <row r="1160">
          <cell r="A1160">
            <v>400133</v>
          </cell>
          <cell r="B1160" t="str">
            <v>HW 9-10 biały t shirt</v>
          </cell>
        </row>
        <row r="1161">
          <cell r="A1161">
            <v>400134</v>
          </cell>
          <cell r="B1161" t="str">
            <v>HW 11-12 biały t shirt</v>
          </cell>
        </row>
        <row r="1162">
          <cell r="A1162">
            <v>400139</v>
          </cell>
          <cell r="B1162" t="str">
            <v>HW XXL czarna bluza kangaroo</v>
          </cell>
        </row>
        <row r="1163">
          <cell r="A1163">
            <v>400145</v>
          </cell>
          <cell r="B1163" t="str">
            <v>HW czarna torba z uszami</v>
          </cell>
        </row>
        <row r="1164">
          <cell r="A1164">
            <v>400146</v>
          </cell>
          <cell r="B1164" t="str">
            <v>HW czarna torba z kolorowymi uszami</v>
          </cell>
        </row>
        <row r="1165">
          <cell r="A1165">
            <v>400166</v>
          </cell>
          <cell r="B1165" t="str">
            <v>Neon S czarny t shirt</v>
          </cell>
        </row>
        <row r="1166">
          <cell r="A1166">
            <v>400171</v>
          </cell>
          <cell r="B1166" t="str">
            <v>Neon torba czarna z uszami</v>
          </cell>
        </row>
        <row r="1167">
          <cell r="A1167">
            <v>400177</v>
          </cell>
          <cell r="B1167" t="str">
            <v>Maseczka niebieska z logo MZA</v>
          </cell>
        </row>
        <row r="1168">
          <cell r="A1168">
            <v>400188</v>
          </cell>
          <cell r="B1168" t="str">
            <v>model autobusu</v>
          </cell>
        </row>
        <row r="1169">
          <cell r="A1169">
            <v>400189</v>
          </cell>
          <cell r="B1169" t="str">
            <v>sweter świąteczny MZA</v>
          </cell>
        </row>
        <row r="1170">
          <cell r="A1170">
            <v>400200</v>
          </cell>
          <cell r="B1170" t="str">
            <v>magnes dekoracyjny</v>
          </cell>
        </row>
        <row r="1171">
          <cell r="A1171">
            <v>400201</v>
          </cell>
          <cell r="B1171" t="str">
            <v>brelok dekoracyjny</v>
          </cell>
        </row>
        <row r="1172">
          <cell r="A1172">
            <v>400202</v>
          </cell>
          <cell r="B1172" t="str">
            <v>Skarpety świąteczne</v>
          </cell>
        </row>
        <row r="1173">
          <cell r="A1173">
            <v>400203</v>
          </cell>
          <cell r="B1173" t="str">
            <v>Puzzle dla dzieci</v>
          </cell>
        </row>
        <row r="1174">
          <cell r="A1174">
            <v>400205</v>
          </cell>
          <cell r="B1174" t="str">
            <v>podkładka korkowa</v>
          </cell>
        </row>
        <row r="1175">
          <cell r="A1175">
            <v>400206</v>
          </cell>
          <cell r="B1175" t="str">
            <v>Magnes z otwieraczem</v>
          </cell>
        </row>
        <row r="1176">
          <cell r="A1176">
            <v>400207</v>
          </cell>
          <cell r="B1176" t="str">
            <v>odblask z logo MZA</v>
          </cell>
        </row>
        <row r="1177">
          <cell r="A1177">
            <v>400208</v>
          </cell>
          <cell r="B1177" t="str">
            <v>Lampka LED z logo MZA</v>
          </cell>
        </row>
        <row r="1178">
          <cell r="A1178">
            <v>400209</v>
          </cell>
          <cell r="B1178" t="str">
            <v>T-shirt z logo MZA</v>
          </cell>
        </row>
        <row r="1179">
          <cell r="A1179">
            <v>400210</v>
          </cell>
          <cell r="B1179" t="str">
            <v>Kubek ceramiczny z logo</v>
          </cell>
        </row>
        <row r="1180">
          <cell r="A1180">
            <v>400211</v>
          </cell>
          <cell r="B1180" t="str">
            <v>Uchwyt na telefon z logo</v>
          </cell>
        </row>
        <row r="1181">
          <cell r="A1181">
            <v>400212</v>
          </cell>
          <cell r="B1181" t="str">
            <v>Notes z logo</v>
          </cell>
        </row>
        <row r="1182">
          <cell r="A1182">
            <v>410000</v>
          </cell>
          <cell r="B1182" t="str">
            <v>Materiały na potrzeby promocji</v>
          </cell>
        </row>
        <row r="1183">
          <cell r="A1183">
            <v>600000</v>
          </cell>
          <cell r="B1183" t="str">
            <v>Krawat</v>
          </cell>
        </row>
        <row r="1184">
          <cell r="A1184">
            <v>600003</v>
          </cell>
          <cell r="B1184" t="str">
            <v>Koszula z długim rękawem -męska</v>
          </cell>
        </row>
        <row r="1185">
          <cell r="A1185">
            <v>600004</v>
          </cell>
          <cell r="B1185" t="str">
            <v>Koszula z krótkim rękawem/polo-męska</v>
          </cell>
        </row>
        <row r="1186">
          <cell r="A1186">
            <v>600005</v>
          </cell>
          <cell r="B1186" t="str">
            <v>Bluzka z krótkim rękawem/polo - damska</v>
          </cell>
        </row>
        <row r="1187">
          <cell r="A1187">
            <v>600006</v>
          </cell>
          <cell r="B1187" t="str">
            <v>Bluzka z długim rękawem - damska</v>
          </cell>
        </row>
        <row r="1188">
          <cell r="A1188">
            <v>600008</v>
          </cell>
          <cell r="B1188" t="str">
            <v>Kamizelka - ocieplacz</v>
          </cell>
        </row>
        <row r="1189">
          <cell r="A1189">
            <v>600009</v>
          </cell>
          <cell r="B1189" t="str">
            <v>Marynarka</v>
          </cell>
        </row>
        <row r="1190">
          <cell r="A1190">
            <v>600011</v>
          </cell>
          <cell r="B1190" t="str">
            <v>Żakiet</v>
          </cell>
        </row>
        <row r="1191">
          <cell r="A1191">
            <v>600015</v>
          </cell>
          <cell r="B1191" t="str">
            <v>Spodnie letnie damskie</v>
          </cell>
        </row>
        <row r="1192">
          <cell r="A1192">
            <v>600019</v>
          </cell>
          <cell r="B1192" t="str">
            <v>HEŁM OCHRONNY z osłoną V GARD 500 Zólty</v>
          </cell>
        </row>
        <row r="1193">
          <cell r="A1193">
            <v>600021</v>
          </cell>
          <cell r="B1193" t="str">
            <v>RĘKAWICE BI-COLOUR RPCV 35</v>
          </cell>
        </row>
        <row r="1194">
          <cell r="A1194">
            <v>600022</v>
          </cell>
          <cell r="B1194" t="str">
            <v>RĘKAWICE GUMOWE "VILEDA" Z KREMEM</v>
          </cell>
        </row>
        <row r="1195">
          <cell r="A1195">
            <v>600023</v>
          </cell>
          <cell r="B1195" t="str">
            <v>REKAWICE RPCVS 10.5</v>
          </cell>
        </row>
        <row r="1196">
          <cell r="A1196">
            <v>600024</v>
          </cell>
          <cell r="B1196" t="str">
            <v>RĘKAWICE RGS POWLEKANE GUMA ZÓŁTĄ GRIP</v>
          </cell>
        </row>
        <row r="1197">
          <cell r="A1197">
            <v>600025</v>
          </cell>
          <cell r="B1197" t="str">
            <v>RĘKAWICE ROBOCZE DRAGON BLUTRIX</v>
          </cell>
        </row>
        <row r="1198">
          <cell r="A1198">
            <v>600029</v>
          </cell>
          <cell r="B1198" t="str">
            <v>Buty gumowe ocieplane męskie</v>
          </cell>
        </row>
        <row r="1199">
          <cell r="A1199">
            <v>600035</v>
          </cell>
          <cell r="B1199" t="str">
            <v>KOSZULA FLANELOWA</v>
          </cell>
        </row>
        <row r="1200">
          <cell r="A1200">
            <v>600037</v>
          </cell>
          <cell r="B1200" t="str">
            <v>SPODNIE DRESOWE BAJA</v>
          </cell>
        </row>
        <row r="1201">
          <cell r="A1201">
            <v>600041</v>
          </cell>
          <cell r="B1201" t="str">
            <v>KOMBINEZON DLA LAKIERNIKA</v>
          </cell>
        </row>
        <row r="1202">
          <cell r="A1202">
            <v>600042</v>
          </cell>
          <cell r="B1202" t="str">
            <v>UBRANIE ROBOCZE 2 CZĘŚCIOWE DRELICHOWE</v>
          </cell>
        </row>
        <row r="1203">
          <cell r="A1203">
            <v>600043</v>
          </cell>
          <cell r="B1203" t="str">
            <v>UBRANIE ROBOCZE TYP SZWEDZKI</v>
          </cell>
        </row>
        <row r="1204">
          <cell r="A1204">
            <v>600044</v>
          </cell>
          <cell r="B1204" t="str">
            <v>Spodnie robocze</v>
          </cell>
        </row>
        <row r="1205">
          <cell r="A1205">
            <v>600045</v>
          </cell>
          <cell r="B1205" t="str">
            <v>BLUZA WATOWANA DRELICHOWA</v>
          </cell>
        </row>
        <row r="1206">
          <cell r="A1206">
            <v>600047</v>
          </cell>
          <cell r="B1206" t="str">
            <v>OCIEPLACZ WATOWANY BEZRĘKAWNIK</v>
          </cell>
        </row>
        <row r="1207">
          <cell r="A1207">
            <v>600049</v>
          </cell>
          <cell r="B1207" t="str">
            <v>RĘKAWICE 5-PALCOWE WZMOCNIONE SKORĄ</v>
          </cell>
        </row>
        <row r="1208">
          <cell r="A1208">
            <v>600051</v>
          </cell>
          <cell r="B1208" t="str">
            <v>KAMIZELKA POMARAŃCZOWA Z PASAMI ODBLASK</v>
          </cell>
        </row>
        <row r="1209">
          <cell r="A1209">
            <v>600052</v>
          </cell>
          <cell r="B1209" t="str">
            <v>Płaszcz przeciwdeszczowy z kapturem -PCV</v>
          </cell>
        </row>
        <row r="1210">
          <cell r="A1210">
            <v>600056</v>
          </cell>
          <cell r="B1210" t="str">
            <v>Ubranie robocze kwasoodporne (komplet)</v>
          </cell>
        </row>
        <row r="1211">
          <cell r="A1211">
            <v>600058</v>
          </cell>
          <cell r="B1211" t="str">
            <v>Fartuch drelichowy</v>
          </cell>
        </row>
        <row r="1212">
          <cell r="A1212">
            <v>600060</v>
          </cell>
          <cell r="B1212" t="str">
            <v>RĘKAWICE 5-PALCOWE OCHRONNE Z TKANINY</v>
          </cell>
        </row>
        <row r="1213">
          <cell r="A1213">
            <v>600061</v>
          </cell>
          <cell r="B1213" t="str">
            <v>Czapka ocieplana</v>
          </cell>
        </row>
        <row r="1214">
          <cell r="A1214">
            <v>600062</v>
          </cell>
          <cell r="B1214" t="str">
            <v>KAMASZE OLEJOODPORNE CAŁOROCZNE</v>
          </cell>
        </row>
        <row r="1215">
          <cell r="A1215">
            <v>600063</v>
          </cell>
          <cell r="B1215" t="str">
            <v>OBUWIE Z PODNOSKIEM STALOWYM LETNIE</v>
          </cell>
        </row>
        <row r="1216">
          <cell r="A1216">
            <v>600064</v>
          </cell>
          <cell r="B1216" t="str">
            <v>OBUWIE Z PODNOSKIEM STALOWYM CAŁOROCZNE</v>
          </cell>
        </row>
        <row r="1217">
          <cell r="A1217">
            <v>600066</v>
          </cell>
          <cell r="B1217" t="str">
            <v>OBUWIE ROBOCZE TRZEWIKI</v>
          </cell>
        </row>
        <row r="1218">
          <cell r="A1218">
            <v>600069</v>
          </cell>
          <cell r="B1218" t="str">
            <v>RĘKAWICE SPAWALNICZE Z MANKIETEM</v>
          </cell>
        </row>
        <row r="1219">
          <cell r="A1219">
            <v>600070</v>
          </cell>
          <cell r="B1219" t="str">
            <v>REKAWICE KRYOG</v>
          </cell>
        </row>
        <row r="1220">
          <cell r="A1220">
            <v>600073</v>
          </cell>
          <cell r="B1220" t="str">
            <v>REKAWICE KWASOODPORN</v>
          </cell>
        </row>
        <row r="1221">
          <cell r="A1221">
            <v>600082</v>
          </cell>
          <cell r="B1221" t="str">
            <v>Spodnie robocze damskie do pasa</v>
          </cell>
        </row>
        <row r="1222">
          <cell r="A1222">
            <v>600085</v>
          </cell>
          <cell r="B1222" t="str">
            <v>Obuwie robocze damskie antypoślizgowe</v>
          </cell>
        </row>
        <row r="1223">
          <cell r="A1223">
            <v>600102</v>
          </cell>
          <cell r="B1223" t="str">
            <v>Spodnie męskie typu bojówki</v>
          </cell>
        </row>
        <row r="1224">
          <cell r="A1224">
            <v>600106</v>
          </cell>
          <cell r="B1224" t="str">
            <v>Obuwie męskie typu taktyczne (za kostkę)</v>
          </cell>
        </row>
        <row r="1225">
          <cell r="A1225">
            <v>600107</v>
          </cell>
          <cell r="B1225" t="str">
            <v>Kurtka robocza 3w1</v>
          </cell>
        </row>
        <row r="1226">
          <cell r="A1226">
            <v>600108</v>
          </cell>
          <cell r="B1226" t="str">
            <v>Fartuch damski z tkaniny syntetycznej</v>
          </cell>
        </row>
        <row r="1227">
          <cell r="A1227">
            <v>600125</v>
          </cell>
          <cell r="B1227" t="str">
            <v>Rękawice monterskie THERMO</v>
          </cell>
        </row>
        <row r="1228">
          <cell r="A1228">
            <v>600136</v>
          </cell>
          <cell r="B1228" t="str">
            <v>Spodnie ogrodniczki typ szwedzki</v>
          </cell>
        </row>
        <row r="1229">
          <cell r="A1229">
            <v>600137</v>
          </cell>
          <cell r="B1229" t="str">
            <v>Bluza robocza</v>
          </cell>
        </row>
        <row r="1230">
          <cell r="A1230">
            <v>600138</v>
          </cell>
          <cell r="B1230" t="str">
            <v>Fartuch kriogeniczny</v>
          </cell>
        </row>
        <row r="1231">
          <cell r="A1231">
            <v>600141</v>
          </cell>
          <cell r="B1231" t="str">
            <v>Obuwie z podnoskiem letnie typu sandał</v>
          </cell>
        </row>
        <row r="1232">
          <cell r="A1232">
            <v>600142</v>
          </cell>
          <cell r="B1232" t="str">
            <v>Ubranie kriogeniczne letnie</v>
          </cell>
        </row>
        <row r="1233">
          <cell r="A1233">
            <v>600143</v>
          </cell>
          <cell r="B1233" t="str">
            <v>Ubranie kriogeniczne zimowe</v>
          </cell>
        </row>
        <row r="1234">
          <cell r="A1234">
            <v>600144</v>
          </cell>
          <cell r="B1234" t="str">
            <v>Rękawice robocze nitrylowe RNITG</v>
          </cell>
        </row>
        <row r="1235">
          <cell r="A1235">
            <v>600149</v>
          </cell>
          <cell r="B1235" t="str">
            <v>RĘKAWICE NITRYLOWE BEZPUDROWE</v>
          </cell>
        </row>
        <row r="1236">
          <cell r="A1236">
            <v>600150</v>
          </cell>
          <cell r="B1236" t="str">
            <v>Kurtka ocieplana męska</v>
          </cell>
        </row>
        <row r="1237">
          <cell r="A1237">
            <v>600151</v>
          </cell>
          <cell r="B1237" t="str">
            <v>Kurtka/płaszcz ocieplany damski</v>
          </cell>
        </row>
        <row r="1238">
          <cell r="A1238">
            <v>600156</v>
          </cell>
          <cell r="B1238" t="str">
            <v>Kurtka robocza PORT S765</v>
          </cell>
        </row>
        <row r="1239">
          <cell r="A1239">
            <v>600157</v>
          </cell>
          <cell r="B1239" t="str">
            <v>Kurtka robocza PORT S766 5w1</v>
          </cell>
        </row>
        <row r="1240">
          <cell r="A1240">
            <v>600162</v>
          </cell>
          <cell r="B1240" t="str">
            <v>Koszulka bawełniana letnia z logo</v>
          </cell>
        </row>
        <row r="1241">
          <cell r="A1241">
            <v>600163</v>
          </cell>
          <cell r="B1241" t="str">
            <v>Koszulka POLO z długim rękawem</v>
          </cell>
        </row>
        <row r="1242">
          <cell r="A1242">
            <v>600164</v>
          </cell>
          <cell r="B1242" t="str">
            <v>Koszulka T-SHIRT z krótkim rękawem</v>
          </cell>
        </row>
        <row r="1243">
          <cell r="A1243">
            <v>600165</v>
          </cell>
          <cell r="B1243" t="str">
            <v>Odzież termiczna</v>
          </cell>
        </row>
        <row r="1244">
          <cell r="A1244">
            <v>600166</v>
          </cell>
          <cell r="B1244" t="str">
            <v>Obuwie robocze męskie antypoślizgowe</v>
          </cell>
        </row>
        <row r="1245">
          <cell r="A1245">
            <v>600167</v>
          </cell>
          <cell r="B1245" t="str">
            <v>Osłona kriogeniczna na buty do tankow.</v>
          </cell>
        </row>
        <row r="1246">
          <cell r="A1246">
            <v>600172</v>
          </cell>
          <cell r="B1246" t="str">
            <v>Spódnica  -nowy wzór</v>
          </cell>
        </row>
        <row r="1247">
          <cell r="A1247">
            <v>600173</v>
          </cell>
          <cell r="B1247" t="str">
            <v>Spodnie damskie  - nowy wzór</v>
          </cell>
        </row>
        <row r="1248">
          <cell r="A1248">
            <v>600174</v>
          </cell>
          <cell r="B1248" t="str">
            <v>Spodnie męskie  - nowy wzór</v>
          </cell>
        </row>
        <row r="1249">
          <cell r="A1249">
            <v>600175</v>
          </cell>
          <cell r="B1249" t="str">
            <v>Kurtka ocieplana damska</v>
          </cell>
        </row>
        <row r="1250">
          <cell r="A1250">
            <v>600176</v>
          </cell>
          <cell r="B1250" t="str">
            <v>Kurtka ocieplana męska</v>
          </cell>
        </row>
        <row r="1251">
          <cell r="A1251">
            <v>600177</v>
          </cell>
          <cell r="B1251" t="str">
            <v>Kamizelka ochronna</v>
          </cell>
        </row>
        <row r="1252">
          <cell r="A1252">
            <v>600178</v>
          </cell>
          <cell r="B1252" t="str">
            <v>Rękawice nitrylowe wzmocnione WURTH</v>
          </cell>
        </row>
        <row r="1253">
          <cell r="A1253">
            <v>600183</v>
          </cell>
          <cell r="B1253" t="str">
            <v>Ochraniacze foliowe na buty</v>
          </cell>
        </row>
        <row r="1254">
          <cell r="A1254">
            <v>600301</v>
          </cell>
          <cell r="B1254" t="str">
            <v>Koszula z długim rękawem -męska</v>
          </cell>
        </row>
        <row r="1255">
          <cell r="A1255">
            <v>610004</v>
          </cell>
          <cell r="B1255" t="str">
            <v>Koszula z krótkim rękawem/polo-męska</v>
          </cell>
        </row>
        <row r="1256">
          <cell r="A1256">
            <v>610008</v>
          </cell>
          <cell r="B1256" t="str">
            <v>OCIEPLACZ Z DZIANINY DLA KIEROWCY</v>
          </cell>
        </row>
        <row r="1257">
          <cell r="A1257">
            <v>610014</v>
          </cell>
          <cell r="B1257" t="str">
            <v>SPODNIE MĘSKIE LETNIE DLA KIEROWCY</v>
          </cell>
        </row>
        <row r="1258">
          <cell r="A1258">
            <v>610174</v>
          </cell>
          <cell r="B1258" t="str">
            <v>Spodnie męskie  - nowy wzór</v>
          </cell>
        </row>
        <row r="1259">
          <cell r="A1259">
            <v>610301</v>
          </cell>
          <cell r="B1259" t="str">
            <v>Koszula z długim rękawem -męska</v>
          </cell>
        </row>
        <row r="1260">
          <cell r="A1260">
            <v>710002</v>
          </cell>
          <cell r="B1260" t="str">
            <v>ZLOM STAL.KL.N-4</v>
          </cell>
        </row>
        <row r="1261">
          <cell r="A1261">
            <v>710003</v>
          </cell>
          <cell r="B1261" t="str">
            <v>ZLOM STAL.NIESORT</v>
          </cell>
        </row>
        <row r="1262">
          <cell r="A1262">
            <v>710004</v>
          </cell>
          <cell r="B1262" t="str">
            <v>ZLOM ZELIW.NIESTOP.</v>
          </cell>
        </row>
        <row r="1263">
          <cell r="A1263">
            <v>710005</v>
          </cell>
          <cell r="B1263" t="str">
            <v>KABLE ELEKTR.Z DEMON</v>
          </cell>
        </row>
        <row r="1264">
          <cell r="A1264">
            <v>710011</v>
          </cell>
          <cell r="B1264" t="str">
            <v>ZLOM ALUMINIM</v>
          </cell>
        </row>
        <row r="1265">
          <cell r="A1265">
            <v>710012</v>
          </cell>
          <cell r="B1265" t="str">
            <v>ZUZYTE CZ.ELEKTRONIK</v>
          </cell>
        </row>
        <row r="1266">
          <cell r="A1266">
            <v>710015</v>
          </cell>
          <cell r="B1266" t="str">
            <v>ZUZYTY PLYN CHLODZACY</v>
          </cell>
        </row>
        <row r="1267">
          <cell r="A1267">
            <v>710017</v>
          </cell>
          <cell r="B1267" t="str">
            <v>OPAKOWANIA Z TEKTURY I PAPIERU</v>
          </cell>
        </row>
        <row r="1268">
          <cell r="A1268">
            <v>720000</v>
          </cell>
          <cell r="B1268" t="str">
            <v>ODPADY-SIDZENIA AUTO</v>
          </cell>
        </row>
        <row r="1269">
          <cell r="A1269">
            <v>720001</v>
          </cell>
          <cell r="B1269" t="str">
            <v>ZUZYTE OKLADZIN.H-CA</v>
          </cell>
        </row>
        <row r="1270">
          <cell r="A1270">
            <v>720002</v>
          </cell>
          <cell r="B1270" t="str">
            <v>BATERIE ZUZYTE</v>
          </cell>
        </row>
        <row r="1271">
          <cell r="A1271">
            <v>720003</v>
          </cell>
          <cell r="B1271" t="str">
            <v>OPAKO.BLASZ.PO FARBA</v>
          </cell>
        </row>
        <row r="1272">
          <cell r="A1272">
            <v>720004</v>
          </cell>
          <cell r="B1272" t="str">
            <v>GASNICA DO UTYLIZACJ</v>
          </cell>
        </row>
        <row r="1273">
          <cell r="A1273">
            <v>720005</v>
          </cell>
          <cell r="B1273" t="str">
            <v>ZUZYTE CZESCI ELEKTR</v>
          </cell>
        </row>
        <row r="1274">
          <cell r="A1274">
            <v>720006</v>
          </cell>
          <cell r="B1274" t="str">
            <v>ODPADY FARB I LAKIER</v>
          </cell>
        </row>
        <row r="1275">
          <cell r="A1275">
            <v>720007</v>
          </cell>
          <cell r="B1275" t="str">
            <v>ODPADY TWORZYW SZTUC</v>
          </cell>
        </row>
        <row r="1276">
          <cell r="A1276">
            <v>720008</v>
          </cell>
          <cell r="B1276" t="str">
            <v>ODPADY ZLOMOWE TONER</v>
          </cell>
        </row>
        <row r="1277">
          <cell r="A1277">
            <v>720009</v>
          </cell>
          <cell r="B1277" t="str">
            <v>ODPADY GUMOWE</v>
          </cell>
        </row>
        <row r="1278">
          <cell r="A1278">
            <v>720010</v>
          </cell>
          <cell r="B1278" t="str">
            <v>STLUCZKA SZKLANA NIEKLEJONA</v>
          </cell>
        </row>
        <row r="1279">
          <cell r="A1279">
            <v>720011</v>
          </cell>
          <cell r="B1279" t="str">
            <v>STLUCZKA SZKLANA</v>
          </cell>
        </row>
        <row r="1280">
          <cell r="A1280">
            <v>720012</v>
          </cell>
          <cell r="B1280" t="str">
            <v>ZUŻYTE WKLADY FILTRA PALIWA</v>
          </cell>
        </row>
        <row r="1281">
          <cell r="A1281">
            <v>720013</v>
          </cell>
          <cell r="B1281" t="str">
            <v>ZUŻYTE WKLADY FILTRA OLEJU</v>
          </cell>
        </row>
        <row r="1282">
          <cell r="A1282">
            <v>720014</v>
          </cell>
          <cell r="B1282" t="str">
            <v>ZUŻYTE WKLADY FILTRA OSUSZACZA</v>
          </cell>
        </row>
        <row r="1283">
          <cell r="A1283">
            <v>720015</v>
          </cell>
          <cell r="B1283" t="str">
            <v>ZUŻYTE WKLADY FILTRA POWIETRZA</v>
          </cell>
        </row>
        <row r="1284">
          <cell r="A1284">
            <v>720016</v>
          </cell>
          <cell r="B1284" t="str">
            <v>ODPADY  ODZIEZY</v>
          </cell>
        </row>
        <row r="1285">
          <cell r="A1285">
            <v>720017</v>
          </cell>
          <cell r="B1285" t="str">
            <v>CZYSCIWO ZAOLEJONE</v>
          </cell>
        </row>
        <row r="1286">
          <cell r="A1286">
            <v>720018</v>
          </cell>
          <cell r="B1286" t="str">
            <v>MAKULATURA</v>
          </cell>
        </row>
        <row r="1287">
          <cell r="A1287">
            <v>720019</v>
          </cell>
          <cell r="B1287" t="str">
            <v>ZUZYTE TARCZE SCIERN</v>
          </cell>
        </row>
        <row r="1288">
          <cell r="A1288">
            <v>720023</v>
          </cell>
          <cell r="B1288" t="str">
            <v>Świetlówka fluorescencyjna zużyta</v>
          </cell>
        </row>
        <row r="1289">
          <cell r="A1289">
            <v>720025</v>
          </cell>
          <cell r="B1289" t="str">
            <v>Zużyty toner do drukarek</v>
          </cell>
        </row>
        <row r="1290">
          <cell r="A1290">
            <v>720030</v>
          </cell>
          <cell r="B1290" t="str">
            <v>Zużyte opony samochodowe</v>
          </cell>
        </row>
        <row r="1291">
          <cell r="A1291">
            <v>720040</v>
          </cell>
          <cell r="B1291" t="str">
            <v>ZUŻYTY PŁYN CHŁODZĄCY</v>
          </cell>
        </row>
        <row r="1292">
          <cell r="A1292">
            <v>720050</v>
          </cell>
          <cell r="B1292" t="str">
            <v>Opakowania z tworzyw sztucznych</v>
          </cell>
        </row>
        <row r="1293">
          <cell r="A1293">
            <v>720061</v>
          </cell>
          <cell r="B1293" t="str">
            <v>Przeterminowane środki chemiczne</v>
          </cell>
        </row>
        <row r="1294">
          <cell r="A1294">
            <v>720062</v>
          </cell>
          <cell r="B1294" t="str">
            <v>Kable instalacji elektrycznej</v>
          </cell>
        </row>
        <row r="1295">
          <cell r="A1295">
            <v>720070</v>
          </cell>
          <cell r="B1295" t="str">
            <v>Zużyte elementy elektron. syst.inf.pasaż</v>
          </cell>
        </row>
        <row r="1296">
          <cell r="A1296">
            <v>720080</v>
          </cell>
          <cell r="B1296" t="str">
            <v>Odpady z lakierni - papier, taśma lakier</v>
          </cell>
        </row>
        <row r="1297">
          <cell r="A1297">
            <v>720090</v>
          </cell>
          <cell r="B1297" t="str">
            <v>Opakowania po farbach i lakierachw spray</v>
          </cell>
        </row>
        <row r="1298">
          <cell r="A1298">
            <v>720100</v>
          </cell>
          <cell r="B1298" t="str">
            <v>Wodne ciecze z mycia podzespołów pneumat</v>
          </cell>
        </row>
        <row r="1299">
          <cell r="A1299">
            <v>720111</v>
          </cell>
          <cell r="B1299" t="str">
            <v>Odpady-folia strech i folia opakowaniowa</v>
          </cell>
        </row>
        <row r="1300">
          <cell r="A1300">
            <v>720112</v>
          </cell>
          <cell r="B1300" t="str">
            <v>Odpady- czyściwo papier. zabudzone kleje</v>
          </cell>
        </row>
        <row r="1301">
          <cell r="A1301">
            <v>720130</v>
          </cell>
          <cell r="B1301" t="str">
            <v>Zużyty sprzęt AGD do utylizacji (kg)</v>
          </cell>
        </row>
        <row r="1302">
          <cell r="A1302">
            <v>720141</v>
          </cell>
          <cell r="B1302" t="str">
            <v>Odpady z drewna</v>
          </cell>
        </row>
        <row r="1303">
          <cell r="A1303">
            <v>110000004</v>
          </cell>
          <cell r="B1303" t="str">
            <v>TURBOSPREZARKA</v>
          </cell>
        </row>
        <row r="1304">
          <cell r="A1304">
            <v>110000010</v>
          </cell>
          <cell r="B1304" t="str">
            <v>CHLODNICA WODY</v>
          </cell>
        </row>
        <row r="1305">
          <cell r="A1305">
            <v>110000024</v>
          </cell>
          <cell r="B1305" t="str">
            <v>SILOWNIK H-CA BS8415</v>
          </cell>
        </row>
        <row r="1306">
          <cell r="A1306">
            <v>110000041</v>
          </cell>
          <cell r="B1306" t="str">
            <v>ROZRUSZNIK BOSCH</v>
          </cell>
        </row>
        <row r="1307">
          <cell r="A1307">
            <v>110000043</v>
          </cell>
          <cell r="B1307" t="str">
            <v>ALTERNATOR BOSCH</v>
          </cell>
        </row>
        <row r="1308">
          <cell r="A1308">
            <v>110000044</v>
          </cell>
          <cell r="B1308" t="str">
            <v>OSUSZACZ 1-KOMOROWY</v>
          </cell>
        </row>
        <row r="1309">
          <cell r="A1309">
            <v>110000052</v>
          </cell>
          <cell r="B1309" t="str">
            <v>SILOWNIK H-CA PRZEDN</v>
          </cell>
        </row>
        <row r="1310">
          <cell r="A1310">
            <v>110000080</v>
          </cell>
          <cell r="B1310" t="str">
            <v>POMPA CENTRAL.SMAROW</v>
          </cell>
        </row>
        <row r="1311">
          <cell r="A1311">
            <v>110000109</v>
          </cell>
          <cell r="B1311" t="str">
            <v>CYLINDER HAMULCA</v>
          </cell>
        </row>
        <row r="1312">
          <cell r="A1312">
            <v>110000151</v>
          </cell>
          <cell r="B1312" t="str">
            <v>POMPA HYDRAUL.NAP.WE</v>
          </cell>
        </row>
        <row r="1313">
          <cell r="A1313">
            <v>110000166</v>
          </cell>
          <cell r="B1313" t="str">
            <v>SILOWN.CENTR.3 OS</v>
          </cell>
        </row>
        <row r="1314">
          <cell r="A1314">
            <v>150000011</v>
          </cell>
          <cell r="B1314" t="str">
            <v>WIAZKA INTEGRALA</v>
          </cell>
        </row>
        <row r="1315">
          <cell r="A1315">
            <v>150000012</v>
          </cell>
          <cell r="B1315" t="str">
            <v>WIAZKA PRZEDLUZACZA</v>
          </cell>
        </row>
        <row r="1316">
          <cell r="A1316">
            <v>150000015</v>
          </cell>
          <cell r="B1316" t="str">
            <v>TROJNIK T 60/60</v>
          </cell>
        </row>
        <row r="1317">
          <cell r="A1317">
            <v>150000016</v>
          </cell>
          <cell r="B1317" t="str">
            <v>OBUDOWA ROZRZADU</v>
          </cell>
        </row>
        <row r="1318">
          <cell r="A1318">
            <v>150000017</v>
          </cell>
          <cell r="B1318" t="str">
            <v>CYLINDER HAMULCA</v>
          </cell>
        </row>
        <row r="1319">
          <cell r="A1319">
            <v>170000012</v>
          </cell>
          <cell r="B1319" t="str">
            <v>RURY AL D68X2,5</v>
          </cell>
        </row>
        <row r="1320">
          <cell r="A1320">
            <v>170000019</v>
          </cell>
          <cell r="B1320" t="str">
            <v>KSZTALTOWNIK ALPA38</v>
          </cell>
        </row>
        <row r="1321">
          <cell r="A1321">
            <v>170000024</v>
          </cell>
          <cell r="B1321" t="str">
            <v>MUFKA G-3/8</v>
          </cell>
        </row>
        <row r="1322">
          <cell r="A1322">
            <v>170000025</v>
          </cell>
          <cell r="B1322" t="str">
            <v>MUFKA G1/2</v>
          </cell>
        </row>
        <row r="1323">
          <cell r="A1323">
            <v>170000026</v>
          </cell>
          <cell r="B1323" t="str">
            <v>ZAWOR ZWROTNY G1/2"</v>
          </cell>
        </row>
        <row r="1324">
          <cell r="A1324">
            <v>170000028</v>
          </cell>
          <cell r="B1324" t="str">
            <v>KOLANKO HAMBUR.D65</v>
          </cell>
        </row>
        <row r="1325">
          <cell r="A1325">
            <v>170000029</v>
          </cell>
          <cell r="B1325" t="str">
            <v>KOLNIERZ D80 STAL/OK</v>
          </cell>
        </row>
        <row r="1326">
          <cell r="A1326">
            <v>170000033</v>
          </cell>
          <cell r="B1326" t="str">
            <v>LOZYSKO 6205 Z</v>
          </cell>
        </row>
        <row r="1327">
          <cell r="A1327">
            <v>170000035</v>
          </cell>
          <cell r="B1327" t="str">
            <v>LOZYSKO 6308 2RS</v>
          </cell>
        </row>
        <row r="1328">
          <cell r="A1328">
            <v>170000036</v>
          </cell>
          <cell r="B1328" t="str">
            <v>LOZYSKO 6308</v>
          </cell>
        </row>
        <row r="1329">
          <cell r="A1329">
            <v>170000037</v>
          </cell>
          <cell r="B1329" t="str">
            <v>LOZYSKA</v>
          </cell>
        </row>
        <row r="1330">
          <cell r="A1330">
            <v>170000038</v>
          </cell>
          <cell r="B1330" t="str">
            <v>LOZYSKO 2208 NTN</v>
          </cell>
        </row>
        <row r="1331">
          <cell r="A1331">
            <v>170000039</v>
          </cell>
          <cell r="B1331" t="str">
            <v>LOZYSKO 51201</v>
          </cell>
        </row>
        <row r="1332">
          <cell r="A1332">
            <v>170000040</v>
          </cell>
          <cell r="B1332" t="str">
            <v>LOZYSKO 51310</v>
          </cell>
        </row>
        <row r="1333">
          <cell r="A1333">
            <v>170000041</v>
          </cell>
          <cell r="B1333" t="str">
            <v>LOZYSKO</v>
          </cell>
        </row>
        <row r="1334">
          <cell r="A1334">
            <v>170000042</v>
          </cell>
          <cell r="B1334" t="str">
            <v>LOZYSKO RNA 4904</v>
          </cell>
        </row>
        <row r="1335">
          <cell r="A1335">
            <v>170000043</v>
          </cell>
          <cell r="B1335" t="str">
            <v>LOZYSKA</v>
          </cell>
        </row>
        <row r="1336">
          <cell r="A1336">
            <v>170000044</v>
          </cell>
          <cell r="B1336" t="str">
            <v>LOZYSKA</v>
          </cell>
        </row>
        <row r="1337">
          <cell r="A1337">
            <v>170000045</v>
          </cell>
          <cell r="B1337" t="str">
            <v>LOZYSKA</v>
          </cell>
        </row>
        <row r="1338">
          <cell r="A1338">
            <v>170000046</v>
          </cell>
          <cell r="B1338" t="str">
            <v>LOZYSKA</v>
          </cell>
        </row>
        <row r="1339">
          <cell r="A1339">
            <v>170000047</v>
          </cell>
          <cell r="B1339" t="str">
            <v>LOZYSKO 30314</v>
          </cell>
        </row>
        <row r="1340">
          <cell r="A1340">
            <v>170000048</v>
          </cell>
          <cell r="B1340" t="str">
            <v>LOZYSKO</v>
          </cell>
        </row>
        <row r="1341">
          <cell r="A1341">
            <v>170000051</v>
          </cell>
          <cell r="B1341" t="str">
            <v>LOZYSKO CBK-387</v>
          </cell>
        </row>
        <row r="1342">
          <cell r="A1342">
            <v>170000052</v>
          </cell>
          <cell r="B1342" t="str">
            <v>LOZYSKO T 139</v>
          </cell>
        </row>
        <row r="1343">
          <cell r="A1343">
            <v>170000053</v>
          </cell>
          <cell r="B1343" t="str">
            <v>LOZYSKO F-50653 NCW</v>
          </cell>
        </row>
        <row r="1344">
          <cell r="A1344">
            <v>170000054</v>
          </cell>
          <cell r="B1344" t="str">
            <v>LOZYSKO K 81109</v>
          </cell>
        </row>
        <row r="1345">
          <cell r="A1345">
            <v>170000055</v>
          </cell>
          <cell r="B1345" t="str">
            <v>LOZYSKO K 81208</v>
          </cell>
        </row>
        <row r="1346">
          <cell r="A1346">
            <v>170000056</v>
          </cell>
          <cell r="B1346" t="str">
            <v>ZLOZENIE K30X42X30</v>
          </cell>
        </row>
        <row r="1347">
          <cell r="A1347">
            <v>170000057</v>
          </cell>
          <cell r="B1347" t="str">
            <v>ZLOZENIE 65.9X71.9</v>
          </cell>
        </row>
        <row r="1348">
          <cell r="A1348">
            <v>170000058</v>
          </cell>
          <cell r="B1348" t="str">
            <v>ZLOZENIE K77.4X83.4</v>
          </cell>
        </row>
        <row r="1349">
          <cell r="A1349">
            <v>170000059</v>
          </cell>
          <cell r="B1349" t="str">
            <v>LOZYSKO 33211 X</v>
          </cell>
        </row>
        <row r="1350">
          <cell r="A1350">
            <v>170000060</v>
          </cell>
          <cell r="B1350" t="str">
            <v>LOZYSKO</v>
          </cell>
        </row>
        <row r="1351">
          <cell r="A1351">
            <v>170000062</v>
          </cell>
          <cell r="B1351" t="str">
            <v>KONCOWKA WTRYSKU</v>
          </cell>
        </row>
        <row r="1352">
          <cell r="A1352">
            <v>170000065</v>
          </cell>
          <cell r="B1352" t="str">
            <v>KONCOWKA SMAROW.BOCZNA 12</v>
          </cell>
        </row>
        <row r="1353">
          <cell r="A1353">
            <v>170000066</v>
          </cell>
          <cell r="B1353" t="str">
            <v>WKLADKA 18X150</v>
          </cell>
        </row>
        <row r="1354">
          <cell r="A1354">
            <v>170000067</v>
          </cell>
          <cell r="B1354" t="str">
            <v>NABOJE 10X10 50352</v>
          </cell>
        </row>
        <row r="1355">
          <cell r="A1355">
            <v>170000068</v>
          </cell>
          <cell r="B1355" t="str">
            <v>ELEKTRODY</v>
          </cell>
        </row>
        <row r="1356">
          <cell r="A1356">
            <v>170000072</v>
          </cell>
          <cell r="B1356" t="str">
            <v>KOTWA</v>
          </cell>
        </row>
        <row r="1357">
          <cell r="A1357">
            <v>170000086</v>
          </cell>
          <cell r="B1357" t="str">
            <v>USZCZELKI</v>
          </cell>
        </row>
        <row r="1358">
          <cell r="A1358">
            <v>170000087</v>
          </cell>
          <cell r="B1358" t="str">
            <v>PRZEKAZNIK RJ-80/10A</v>
          </cell>
        </row>
        <row r="1359">
          <cell r="A1359">
            <v>170000088</v>
          </cell>
          <cell r="B1359" t="str">
            <v>TONER HP LASER JET P1005</v>
          </cell>
        </row>
        <row r="1360">
          <cell r="A1360">
            <v>170000089</v>
          </cell>
          <cell r="B1360" t="str">
            <v>WYLACZNIK</v>
          </cell>
        </row>
        <row r="1361">
          <cell r="A1361">
            <v>170000090</v>
          </cell>
          <cell r="B1361" t="str">
            <v>POMPA PALIWA</v>
          </cell>
        </row>
        <row r="1362">
          <cell r="A1362">
            <v>170000091</v>
          </cell>
          <cell r="B1362" t="str">
            <v>PRZEGUB MIESZKOWY</v>
          </cell>
        </row>
        <row r="1363">
          <cell r="A1363">
            <v>170000100</v>
          </cell>
          <cell r="B1363" t="str">
            <v>PIERŚCIEŃ OSADCZY 38W</v>
          </cell>
        </row>
        <row r="1364">
          <cell r="A1364">
            <v>170000108</v>
          </cell>
          <cell r="B1364" t="str">
            <v>GNIAZDO BEZPIECZNIKO</v>
          </cell>
        </row>
        <row r="1365">
          <cell r="A1365">
            <v>170000110</v>
          </cell>
          <cell r="B1365" t="str">
            <v>GNIAZDO BEZPIECZNIKO</v>
          </cell>
        </row>
        <row r="1366">
          <cell r="A1366">
            <v>170000114</v>
          </cell>
          <cell r="B1366" t="str">
            <v>ZACISK</v>
          </cell>
        </row>
        <row r="1367">
          <cell r="A1367">
            <v>170000115</v>
          </cell>
          <cell r="B1367" t="str">
            <v>LAMPKA KONTROL.ZOLTA</v>
          </cell>
        </row>
        <row r="1368">
          <cell r="A1368">
            <v>170000116</v>
          </cell>
          <cell r="B1368" t="str">
            <v>LAMPKA KONT.ZIEL.LKT</v>
          </cell>
        </row>
        <row r="1369">
          <cell r="A1369">
            <v>170000117</v>
          </cell>
          <cell r="B1369" t="str">
            <v>LAMPKA</v>
          </cell>
        </row>
        <row r="1370">
          <cell r="A1370">
            <v>170000118</v>
          </cell>
          <cell r="B1370" t="str">
            <v>ZLACZE 02</v>
          </cell>
        </row>
        <row r="1371">
          <cell r="A1371">
            <v>170000119</v>
          </cell>
          <cell r="B1371" t="str">
            <v>OPRAWA ZAROWKI</v>
          </cell>
        </row>
        <row r="1372">
          <cell r="A1372">
            <v>170000120</v>
          </cell>
          <cell r="B1372" t="str">
            <v>SZKLO ODBLASKOWE</v>
          </cell>
        </row>
        <row r="1373">
          <cell r="A1373">
            <v>170000121</v>
          </cell>
          <cell r="B1373" t="str">
            <v>PIERSCIEN SIMERA</v>
          </cell>
        </row>
        <row r="1374">
          <cell r="A1374">
            <v>170000122</v>
          </cell>
          <cell r="B1374" t="str">
            <v>PIERSCIEN B32X50X10</v>
          </cell>
        </row>
        <row r="1375">
          <cell r="A1375">
            <v>170000125</v>
          </cell>
          <cell r="B1375" t="str">
            <v>STYCZNIK APAREL SA</v>
          </cell>
        </row>
        <row r="1376">
          <cell r="A1376">
            <v>170000126</v>
          </cell>
          <cell r="B1376" t="str">
            <v>WYLACZNIK</v>
          </cell>
        </row>
        <row r="1377">
          <cell r="A1377">
            <v>170000127</v>
          </cell>
          <cell r="B1377" t="str">
            <v>PRZEKAZNIK</v>
          </cell>
        </row>
        <row r="1378">
          <cell r="A1378">
            <v>170000128</v>
          </cell>
          <cell r="B1378" t="str">
            <v>Drut nawojowy w emalii</v>
          </cell>
        </row>
        <row r="1379">
          <cell r="A1379">
            <v>170000130</v>
          </cell>
          <cell r="B1379" t="str">
            <v>PRZEWOD DNES</v>
          </cell>
        </row>
        <row r="1380">
          <cell r="A1380">
            <v>170000133</v>
          </cell>
          <cell r="B1380" t="str">
            <v>WTYCZKA Z GNIAZDKIEM</v>
          </cell>
        </row>
        <row r="1381">
          <cell r="A1381">
            <v>170000134</v>
          </cell>
          <cell r="B1381" t="str">
            <v>GLOWKA BEZPIECZNIKA</v>
          </cell>
        </row>
        <row r="1382">
          <cell r="A1382">
            <v>170000135</v>
          </cell>
          <cell r="B1382" t="str">
            <v>WKLADKA BEZP.63 A</v>
          </cell>
        </row>
        <row r="1383">
          <cell r="A1383">
            <v>170000137</v>
          </cell>
          <cell r="B1383" t="str">
            <v>OPRAWKI.</v>
          </cell>
        </row>
        <row r="1384">
          <cell r="A1384">
            <v>170000138</v>
          </cell>
          <cell r="B1384" t="str">
            <v>STATECZNIKI</v>
          </cell>
        </row>
        <row r="1385">
          <cell r="A1385">
            <v>170000139</v>
          </cell>
          <cell r="B1385" t="str">
            <v>STATECZNIK D/SWIETL.</v>
          </cell>
        </row>
        <row r="1386">
          <cell r="A1386">
            <v>170000148</v>
          </cell>
          <cell r="B1386" t="str">
            <v>SWIETLOWKA 8W</v>
          </cell>
        </row>
        <row r="1387">
          <cell r="A1387">
            <v>170000157</v>
          </cell>
          <cell r="B1387" t="str">
            <v>TONER XEROX DOCUPRIN</v>
          </cell>
        </row>
        <row r="1388">
          <cell r="A1388">
            <v>170000160</v>
          </cell>
          <cell r="B1388" t="str">
            <v>FOTOKONDUKTOR LEXMAR</v>
          </cell>
        </row>
        <row r="1389">
          <cell r="A1389">
            <v>170000161</v>
          </cell>
          <cell r="B1389" t="str">
            <v>FOTOKONDUKTOR LEXMAR</v>
          </cell>
        </row>
        <row r="1390">
          <cell r="A1390">
            <v>170000162</v>
          </cell>
          <cell r="B1390" t="str">
            <v>TONER NAHADATEC</v>
          </cell>
        </row>
        <row r="1391">
          <cell r="A1391">
            <v>170000163</v>
          </cell>
          <cell r="B1391" t="str">
            <v>TONER CZARNY HP1200</v>
          </cell>
        </row>
        <row r="1392">
          <cell r="A1392">
            <v>170000164</v>
          </cell>
          <cell r="B1392" t="str">
            <v>TONER CANON IR 2200</v>
          </cell>
        </row>
        <row r="1393">
          <cell r="A1393">
            <v>170000165</v>
          </cell>
          <cell r="B1393" t="str">
            <v>TONER CANON IR 1230</v>
          </cell>
        </row>
        <row r="1394">
          <cell r="A1394">
            <v>170000168</v>
          </cell>
          <cell r="B1394" t="str">
            <v>PLYTA</v>
          </cell>
        </row>
        <row r="1395">
          <cell r="A1395">
            <v>170000169</v>
          </cell>
          <cell r="B1395" t="str">
            <v>PLYTY TFE-1</v>
          </cell>
        </row>
        <row r="1396">
          <cell r="A1396">
            <v>170000175</v>
          </cell>
          <cell r="B1396" t="str">
            <v>RURA</v>
          </cell>
        </row>
        <row r="1397">
          <cell r="A1397">
            <v>170000176</v>
          </cell>
          <cell r="B1397" t="str">
            <v>PRZEWOD SILIK.D 6MM</v>
          </cell>
        </row>
        <row r="1398">
          <cell r="A1398">
            <v>170000177</v>
          </cell>
          <cell r="B1398" t="str">
            <v>REDUKCJA 19/28 DL102</v>
          </cell>
        </row>
        <row r="1399">
          <cell r="A1399">
            <v>170000179</v>
          </cell>
          <cell r="B1399" t="str">
            <v>REDUKCJA 25/32 DL102</v>
          </cell>
        </row>
        <row r="1400">
          <cell r="A1400">
            <v>170000180</v>
          </cell>
          <cell r="B1400" t="str">
            <v>REDUKCJA 60/70 DL102</v>
          </cell>
        </row>
        <row r="1401">
          <cell r="A1401">
            <v>170000181</v>
          </cell>
          <cell r="B1401" t="str">
            <v>REDUKCJA 70/80 DL102</v>
          </cell>
        </row>
        <row r="1402">
          <cell r="A1402">
            <v>170000182</v>
          </cell>
          <cell r="B1402" t="str">
            <v>REDUKCJA 76/102</v>
          </cell>
        </row>
        <row r="1403">
          <cell r="A1403">
            <v>170000183</v>
          </cell>
          <cell r="B1403" t="str">
            <v>KOLANKO D 10 250/250</v>
          </cell>
        </row>
        <row r="1404">
          <cell r="A1404">
            <v>170000194</v>
          </cell>
          <cell r="B1404" t="str">
            <v>SZKLO OKULAROW SPAWALN.</v>
          </cell>
        </row>
        <row r="1405">
          <cell r="A1405">
            <v>170000195</v>
          </cell>
          <cell r="B1405" t="str">
            <v>TARCICA</v>
          </cell>
        </row>
        <row r="1406">
          <cell r="A1406">
            <v>170000196</v>
          </cell>
          <cell r="B1406" t="str">
            <v>SZCZELIWO KRECONE</v>
          </cell>
        </row>
        <row r="1407">
          <cell r="A1407">
            <v>170000198</v>
          </cell>
          <cell r="B1407" t="str">
            <v>DRUK GM114</v>
          </cell>
        </row>
        <row r="1408">
          <cell r="A1408">
            <v>170000199</v>
          </cell>
          <cell r="B1408" t="str">
            <v>OZNACZENIE TABOROWE</v>
          </cell>
        </row>
        <row r="1409">
          <cell r="A1409">
            <v>170000200</v>
          </cell>
          <cell r="B1409" t="str">
            <v>ETYKIETA SAMOPRZYLEP</v>
          </cell>
        </row>
        <row r="1410">
          <cell r="A1410">
            <v>170000204</v>
          </cell>
          <cell r="B1410" t="str">
            <v>ZSZYWKI TAPICERSKIE OP.5000szt.</v>
          </cell>
        </row>
        <row r="1411">
          <cell r="A1411">
            <v>170001175</v>
          </cell>
          <cell r="B1411" t="str">
            <v>PRZEWOD GUMOWY</v>
          </cell>
        </row>
        <row r="1412">
          <cell r="A1412">
            <v>170001512</v>
          </cell>
          <cell r="B1412" t="str">
            <v>GRZALKA Z TERMOSTATE</v>
          </cell>
        </row>
        <row r="1413">
          <cell r="A1413">
            <v>170001846</v>
          </cell>
          <cell r="B1413" t="str">
            <v>MIKSER STATYCZNY 300</v>
          </cell>
        </row>
        <row r="1414">
          <cell r="A1414">
            <v>170001850</v>
          </cell>
          <cell r="B1414" t="str">
            <v>KORPUS WTRYSKIWACZA</v>
          </cell>
        </row>
        <row r="1415">
          <cell r="A1415">
            <v>170001853</v>
          </cell>
          <cell r="B1415" t="str">
            <v>KOLO PASOWE WENTYLAT</v>
          </cell>
        </row>
        <row r="1416">
          <cell r="A1416">
            <v>170001856</v>
          </cell>
          <cell r="B1416" t="str">
            <v>TULEJKA BELKI</v>
          </cell>
        </row>
        <row r="1417">
          <cell r="A1417">
            <v>170001859</v>
          </cell>
          <cell r="B1417" t="str">
            <v>HARMONIA PRZEGUBU</v>
          </cell>
        </row>
        <row r="1418">
          <cell r="A1418">
            <v>170001862</v>
          </cell>
          <cell r="B1418" t="str">
            <v>ZDERZAK PRZOD-SRODK</v>
          </cell>
        </row>
        <row r="1419">
          <cell r="A1419">
            <v>170001866</v>
          </cell>
          <cell r="B1419" t="str">
            <v>WNEKA PEDALOW KPL</v>
          </cell>
        </row>
        <row r="1420">
          <cell r="A1420">
            <v>170001870</v>
          </cell>
          <cell r="B1420" t="str">
            <v>FILTR KLIMATYZACJI</v>
          </cell>
        </row>
        <row r="1421">
          <cell r="A1421">
            <v>170001872</v>
          </cell>
          <cell r="B1421" t="str">
            <v>WKLAD LUSTRA PRAWEGO</v>
          </cell>
        </row>
        <row r="1422">
          <cell r="A1422">
            <v>170001873</v>
          </cell>
          <cell r="B1422" t="str">
            <v>LUSTERKO ZEW.KRAWEZN</v>
          </cell>
        </row>
        <row r="1423">
          <cell r="A1423">
            <v>170001874</v>
          </cell>
          <cell r="B1423" t="str">
            <v>LACZNIK RURY DLUGI</v>
          </cell>
        </row>
        <row r="1424">
          <cell r="A1424">
            <v>170001881</v>
          </cell>
          <cell r="B1424" t="str">
            <v>POKRYWA ZDERZAKA LEW</v>
          </cell>
        </row>
        <row r="1425">
          <cell r="A1425">
            <v>170001882</v>
          </cell>
          <cell r="B1425" t="str">
            <v>ZAWIAS POKRYWY ZDERZ</v>
          </cell>
        </row>
        <row r="1426">
          <cell r="A1426">
            <v>170002071</v>
          </cell>
          <cell r="B1426" t="str">
            <v>PRZETWORNICA TAB.KIE</v>
          </cell>
        </row>
        <row r="1427">
          <cell r="A1427">
            <v>500000001</v>
          </cell>
          <cell r="B1427" t="str">
            <v>Wkład filtra paliwa KC 102 MAHLE z zawor</v>
          </cell>
        </row>
        <row r="1428">
          <cell r="A1428">
            <v>500000003</v>
          </cell>
          <cell r="B1428" t="str">
            <v>Wkład szereg.filtra oleju UNICO/MANN</v>
          </cell>
        </row>
        <row r="1429">
          <cell r="A1429">
            <v>500000004</v>
          </cell>
          <cell r="B1429" t="str">
            <v>Wkład zewnętrzny filtra powietrza</v>
          </cell>
        </row>
        <row r="1430">
          <cell r="A1430">
            <v>500000005</v>
          </cell>
          <cell r="B1430" t="str">
            <v>Wkład filtra paliwa KNECHT/WEBASTO</v>
          </cell>
        </row>
        <row r="1431">
          <cell r="A1431">
            <v>500000009</v>
          </cell>
          <cell r="B1431" t="str">
            <v>Wkład wlotu pow.DREIHA/MANN/MAN/FILTRON</v>
          </cell>
        </row>
        <row r="1432">
          <cell r="A1432">
            <v>500000023</v>
          </cell>
          <cell r="B1432" t="str">
            <v>SLIZG OBROTNICY KPL</v>
          </cell>
        </row>
        <row r="1433">
          <cell r="A1433">
            <v>500000025</v>
          </cell>
          <cell r="B1433" t="str">
            <v>Pętla ustalająca uchwytu pasażera</v>
          </cell>
        </row>
        <row r="1434">
          <cell r="A1434">
            <v>500000029</v>
          </cell>
          <cell r="B1434" t="str">
            <v>BLACHA POSZYC.1X915</v>
          </cell>
        </row>
        <row r="1435">
          <cell r="A1435">
            <v>500000038</v>
          </cell>
          <cell r="B1435" t="str">
            <v>FARTUCH ZLACZA ELAST</v>
          </cell>
        </row>
        <row r="1436">
          <cell r="A1436">
            <v>500000042</v>
          </cell>
          <cell r="B1436" t="str">
            <v>PROFIL GUMOWY</v>
          </cell>
        </row>
        <row r="1437">
          <cell r="A1437">
            <v>500000043</v>
          </cell>
          <cell r="B1437" t="str">
            <v>TASMA PIAN10X25X2000</v>
          </cell>
        </row>
        <row r="1438">
          <cell r="A1438">
            <v>500000044</v>
          </cell>
          <cell r="B1438" t="str">
            <v>TASMA ZAPIN.NA ZATRZ</v>
          </cell>
        </row>
        <row r="1439">
          <cell r="A1439">
            <v>500000045</v>
          </cell>
          <cell r="B1439" t="str">
            <v>LISTWA NAC.29.5X42.5</v>
          </cell>
        </row>
        <row r="1440">
          <cell r="A1440">
            <v>500000046</v>
          </cell>
          <cell r="B1440" t="str">
            <v>Profil kryjący parapetu okna wewn.5000mm</v>
          </cell>
        </row>
        <row r="1441">
          <cell r="A1441">
            <v>500000047</v>
          </cell>
          <cell r="B1441" t="str">
            <v>Profil uszczeln. drzwi kab.kier.1szt.=5m</v>
          </cell>
        </row>
        <row r="1442">
          <cell r="A1442">
            <v>500000048</v>
          </cell>
          <cell r="B1442" t="str">
            <v>Mata filtracyjna klapy powietrza MAN</v>
          </cell>
        </row>
        <row r="1443">
          <cell r="A1443">
            <v>500000049</v>
          </cell>
          <cell r="B1443" t="str">
            <v>WAZ 76X2.0X10000</v>
          </cell>
        </row>
        <row r="1444">
          <cell r="A1444">
            <v>500000050</v>
          </cell>
          <cell r="B1444" t="str">
            <v>KLEJ 250 ML</v>
          </cell>
        </row>
        <row r="1445">
          <cell r="A1445">
            <v>500000051</v>
          </cell>
          <cell r="B1445" t="str">
            <v>WYKLADZINA GLUSZACA</v>
          </cell>
        </row>
        <row r="1446">
          <cell r="A1446">
            <v>500000054</v>
          </cell>
          <cell r="B1446" t="str">
            <v>SRUBA 18X2X160 6KAT</v>
          </cell>
        </row>
        <row r="1447">
          <cell r="A1447">
            <v>500000055</v>
          </cell>
          <cell r="B1447" t="str">
            <v>SRUBA M12X1,5X150</v>
          </cell>
        </row>
        <row r="1448">
          <cell r="A1448">
            <v>500000056</v>
          </cell>
          <cell r="B1448" t="str">
            <v>Śruba z łbem 6.kątnym M14x1.5x110-10.9</v>
          </cell>
        </row>
        <row r="1449">
          <cell r="A1449">
            <v>500000057</v>
          </cell>
          <cell r="B1449" t="str">
            <v>Śruba z łbem 6.kątnym M14x1.5x180-10.9</v>
          </cell>
        </row>
        <row r="1450">
          <cell r="A1450">
            <v>500000059</v>
          </cell>
          <cell r="B1450" t="str">
            <v>Śruba z łbem 6.kątnym M14x1.5x200-10.9</v>
          </cell>
        </row>
        <row r="1451">
          <cell r="A1451">
            <v>500000061</v>
          </cell>
          <cell r="B1451" t="str">
            <v>SRUBA 12X1.5X70-10.9</v>
          </cell>
        </row>
        <row r="1452">
          <cell r="A1452">
            <v>500000063</v>
          </cell>
          <cell r="B1452" t="str">
            <v>SRUBA M 18X1.5X70</v>
          </cell>
        </row>
        <row r="1453">
          <cell r="A1453">
            <v>500000071</v>
          </cell>
          <cell r="B1453" t="str">
            <v>Śruba M22x1.5x90-10.9 T100 z łb.walc.</v>
          </cell>
        </row>
        <row r="1454">
          <cell r="A1454">
            <v>500000073</v>
          </cell>
          <cell r="B1454" t="str">
            <v>WKRET Z LB.PLASK.DLA</v>
          </cell>
        </row>
        <row r="1455">
          <cell r="A1455">
            <v>500000074</v>
          </cell>
          <cell r="B1455" t="str">
            <v>SRUBA M12X1,5X40</v>
          </cell>
        </row>
        <row r="1456">
          <cell r="A1456">
            <v>500000075</v>
          </cell>
          <cell r="B1456" t="str">
            <v>SRUBA M12X1,5X45</v>
          </cell>
        </row>
        <row r="1457">
          <cell r="A1457">
            <v>500000076</v>
          </cell>
          <cell r="B1457" t="str">
            <v>SRUBA 12X1.5X50 WALU</v>
          </cell>
        </row>
        <row r="1458">
          <cell r="A1458">
            <v>500000079</v>
          </cell>
          <cell r="B1458" t="str">
            <v>SRUBA 6&lt;14X1.5X50</v>
          </cell>
        </row>
        <row r="1459">
          <cell r="A1459">
            <v>500000082</v>
          </cell>
          <cell r="B1459" t="str">
            <v>Śruba z łbem 6.kątnym M18x2x60-8.8</v>
          </cell>
        </row>
        <row r="1460">
          <cell r="A1460">
            <v>500000083</v>
          </cell>
          <cell r="B1460" t="str">
            <v>SRUB.KOLN.6 KT 10X25</v>
          </cell>
        </row>
        <row r="1461">
          <cell r="A1461">
            <v>500000090</v>
          </cell>
          <cell r="B1461" t="str">
            <v>NAKRETKA 6&lt; M12X1,5</v>
          </cell>
        </row>
        <row r="1462">
          <cell r="A1462">
            <v>500000092</v>
          </cell>
          <cell r="B1462" t="str">
            <v>NAKRETKA Z KOLNIERZE</v>
          </cell>
        </row>
        <row r="1463">
          <cell r="A1463">
            <v>500000095</v>
          </cell>
          <cell r="B1463" t="str">
            <v>NAKRETKA 6&lt;18X2-10</v>
          </cell>
        </row>
        <row r="1464">
          <cell r="A1464">
            <v>500000096</v>
          </cell>
          <cell r="B1464" t="str">
            <v>NAKRETKA 6&lt; M10X10</v>
          </cell>
        </row>
        <row r="1465">
          <cell r="A1465">
            <v>500000097</v>
          </cell>
          <cell r="B1465" t="str">
            <v>NAKRET.6&lt; M12X1,5</v>
          </cell>
        </row>
        <row r="1466">
          <cell r="A1466">
            <v>500000098</v>
          </cell>
          <cell r="B1466" t="str">
            <v>NAKRETKA AMORTYZATOR</v>
          </cell>
        </row>
        <row r="1467">
          <cell r="A1467">
            <v>500000103</v>
          </cell>
          <cell r="B1467" t="str">
            <v>NAKRETKA ST 183-B-1</v>
          </cell>
        </row>
        <row r="1468">
          <cell r="A1468">
            <v>500000106</v>
          </cell>
          <cell r="B1468" t="str">
            <v>Nakrętka ażurowa M6</v>
          </cell>
        </row>
        <row r="1469">
          <cell r="A1469">
            <v>500000109</v>
          </cell>
          <cell r="B1469" t="str">
            <v>KOLEK RZPOR.6X16</v>
          </cell>
        </row>
        <row r="1470">
          <cell r="A1470">
            <v>500000113</v>
          </cell>
          <cell r="B1470" t="str">
            <v>LOZYSKO PRZEGUBOWE</v>
          </cell>
        </row>
        <row r="1471">
          <cell r="A1471">
            <v>500000117</v>
          </cell>
          <cell r="B1471" t="str">
            <v>Przewód giętki 1ST-12DDx1900-ZSK</v>
          </cell>
        </row>
        <row r="1472">
          <cell r="A1472">
            <v>500000118</v>
          </cell>
          <cell r="B1472" t="str">
            <v>USZCZELK.CHLODN.OLEJ</v>
          </cell>
        </row>
        <row r="1473">
          <cell r="A1473">
            <v>500000121</v>
          </cell>
          <cell r="B1473" t="str">
            <v>PIERSC.USZCZELN.</v>
          </cell>
        </row>
        <row r="1474">
          <cell r="A1474">
            <v>500000126</v>
          </cell>
          <cell r="B1474" t="str">
            <v>USZCZELKA FILTRA URZĄDZENIA GRZEWCZEGO</v>
          </cell>
        </row>
        <row r="1475">
          <cell r="A1475">
            <v>500000127</v>
          </cell>
          <cell r="B1475" t="str">
            <v>PIERSC.USZCZ.100X4B</v>
          </cell>
        </row>
        <row r="1476">
          <cell r="A1476">
            <v>500000128</v>
          </cell>
          <cell r="B1476" t="str">
            <v>Uszcz.wsporn.rury wlewu oleju 55x4B NBR3</v>
          </cell>
        </row>
        <row r="1477">
          <cell r="A1477">
            <v>500000129</v>
          </cell>
          <cell r="B1477" t="str">
            <v>PIERSC.52X3B-FPM1-7</v>
          </cell>
        </row>
        <row r="1478">
          <cell r="A1478">
            <v>500000133</v>
          </cell>
          <cell r="B1478" t="str">
            <v>USZCZELKA OKR.74X3</v>
          </cell>
        </row>
        <row r="1479">
          <cell r="A1479">
            <v>500000135</v>
          </cell>
          <cell r="B1479" t="str">
            <v>ORING 85.09X5.33</v>
          </cell>
        </row>
        <row r="1480">
          <cell r="A1480">
            <v>500000136</v>
          </cell>
          <cell r="B1480" t="str">
            <v>ORING 90X6N-NBR3-7</v>
          </cell>
        </row>
        <row r="1481">
          <cell r="A1481">
            <v>500000137</v>
          </cell>
          <cell r="B1481" t="str">
            <v>Pierścień uszczelniający O-RING 102X5</v>
          </cell>
        </row>
        <row r="1482">
          <cell r="A1482">
            <v>500000142</v>
          </cell>
          <cell r="B1482" t="str">
            <v>ORING 63X2.5-FPM-1</v>
          </cell>
        </row>
        <row r="1483">
          <cell r="A1483">
            <v>500000149</v>
          </cell>
          <cell r="B1483" t="str">
            <v>Pasek wielorowkowy 8PK 1495 EPDM</v>
          </cell>
        </row>
        <row r="1484">
          <cell r="A1484">
            <v>500000157</v>
          </cell>
          <cell r="B1484" t="str">
            <v>Opaska przewodu TS83-105 W4</v>
          </cell>
        </row>
        <row r="1485">
          <cell r="A1485">
            <v>500000158</v>
          </cell>
          <cell r="B1485" t="str">
            <v>OPASKA PRZEWODU</v>
          </cell>
        </row>
        <row r="1486">
          <cell r="A1486">
            <v>500000164</v>
          </cell>
          <cell r="B1486" t="str">
            <v>Złączka instalacji TV</v>
          </cell>
        </row>
        <row r="1487">
          <cell r="A1487">
            <v>500000166</v>
          </cell>
          <cell r="B1487" t="str">
            <v>WKLAD USZCZELNIAJACY</v>
          </cell>
        </row>
        <row r="1488">
          <cell r="A1488">
            <v>500000168</v>
          </cell>
          <cell r="B1488" t="str">
            <v>LACZ.WTYCZ.CZUJN.OLE</v>
          </cell>
        </row>
        <row r="1489">
          <cell r="A1489">
            <v>500000172</v>
          </cell>
          <cell r="B1489" t="str">
            <v>TULEJKA WALCOWA ZLAC</v>
          </cell>
        </row>
        <row r="1490">
          <cell r="A1490">
            <v>500000180</v>
          </cell>
          <cell r="B1490" t="str">
            <v>Konektor kwadrat.złącza 2.5-2.5/5.5x5.5</v>
          </cell>
        </row>
        <row r="1491">
          <cell r="A1491">
            <v>500000181</v>
          </cell>
          <cell r="B1491" t="str">
            <v>KONEKT.P-PY WTRY. ZE</v>
          </cell>
        </row>
        <row r="1492">
          <cell r="A1492">
            <v>500000183</v>
          </cell>
          <cell r="B1492" t="str">
            <v>KONEKT.P-PY WTRY.</v>
          </cell>
        </row>
        <row r="1493">
          <cell r="A1493">
            <v>500000184</v>
          </cell>
          <cell r="B1493" t="str">
            <v>Żarówka halogenowa H21W 21W 24V BAY9s</v>
          </cell>
        </row>
        <row r="1494">
          <cell r="A1494">
            <v>500000185</v>
          </cell>
          <cell r="B1494" t="str">
            <v>BEZPIECZN.TOPIK.125A</v>
          </cell>
        </row>
        <row r="1495">
          <cell r="A1495">
            <v>500000186</v>
          </cell>
          <cell r="B1495" t="str">
            <v>Mata filtracyjna WEBASTO</v>
          </cell>
        </row>
        <row r="1496">
          <cell r="A1496">
            <v>500000187</v>
          </cell>
          <cell r="B1496" t="str">
            <v>Wkład naprawczy amortyz.osi przedn.SASCH</v>
          </cell>
        </row>
        <row r="1497">
          <cell r="A1497">
            <v>500000188</v>
          </cell>
          <cell r="B1497" t="str">
            <v>Wkład naprawczy amortyz.osi przedn.SASCH</v>
          </cell>
        </row>
        <row r="1498">
          <cell r="A1498">
            <v>500000191</v>
          </cell>
          <cell r="B1498" t="str">
            <v>APARAT STER.DRZWI</v>
          </cell>
        </row>
        <row r="1499">
          <cell r="A1499">
            <v>500000192</v>
          </cell>
          <cell r="B1499" t="str">
            <v>PRZYCISK OTWIER.DRZW</v>
          </cell>
        </row>
        <row r="1500">
          <cell r="A1500">
            <v>500000193</v>
          </cell>
          <cell r="B1500" t="str">
            <v>LAMPA SUFIT.24V/20W</v>
          </cell>
        </row>
        <row r="1501">
          <cell r="A1501">
            <v>500000195</v>
          </cell>
          <cell r="B1501" t="str">
            <v>PRZYCISK ZEWN.DRZWI</v>
          </cell>
        </row>
        <row r="1502">
          <cell r="A1502">
            <v>500000196</v>
          </cell>
          <cell r="B1502" t="str">
            <v>Moduł sterowania klimatyzacją WABCO</v>
          </cell>
        </row>
        <row r="1503">
          <cell r="A1503">
            <v>500000197</v>
          </cell>
          <cell r="B1503" t="str">
            <v>Blacha osłonowa podzespół</v>
          </cell>
        </row>
        <row r="1504">
          <cell r="A1504">
            <v>500000208</v>
          </cell>
          <cell r="B1504" t="str">
            <v>HAK DRZWI KAB.KIER.</v>
          </cell>
        </row>
        <row r="1505">
          <cell r="A1505">
            <v>500000212</v>
          </cell>
          <cell r="B1505" t="str">
            <v>WSPORNIK LEWY</v>
          </cell>
        </row>
        <row r="1506">
          <cell r="A1506">
            <v>500000213</v>
          </cell>
          <cell r="B1506" t="str">
            <v>WSPORN.MASKI LEWEJ</v>
          </cell>
        </row>
        <row r="1507">
          <cell r="A1507">
            <v>500000214</v>
          </cell>
          <cell r="B1507" t="str">
            <v>ZAWIASA LEWA</v>
          </cell>
        </row>
        <row r="1508">
          <cell r="A1508">
            <v>500000216</v>
          </cell>
          <cell r="B1508" t="str">
            <v>SILOWNIK PRZEPUSTN.</v>
          </cell>
        </row>
        <row r="1509">
          <cell r="A1509">
            <v>500000218</v>
          </cell>
          <cell r="B1509" t="str">
            <v>MASKOWNICA SWIATLA "STOP"</v>
          </cell>
        </row>
        <row r="1510">
          <cell r="A1510">
            <v>500000219</v>
          </cell>
          <cell r="B1510" t="str">
            <v>Lampa światła przeciwmgielnego tył MAN</v>
          </cell>
        </row>
        <row r="1511">
          <cell r="A1511">
            <v>500000221</v>
          </cell>
          <cell r="B1511" t="str">
            <v>Lampa boczna obrysowa MAN</v>
          </cell>
        </row>
        <row r="1512">
          <cell r="A1512">
            <v>500000222</v>
          </cell>
          <cell r="B1512" t="str">
            <v>Lampa kierunkowskazu tył MAN</v>
          </cell>
        </row>
        <row r="1513">
          <cell r="A1513">
            <v>500000227</v>
          </cell>
          <cell r="B1513" t="str">
            <v>KLAMRA</v>
          </cell>
        </row>
        <row r="1514">
          <cell r="A1514">
            <v>500000230</v>
          </cell>
          <cell r="B1514" t="str">
            <v>Wkład papierowy AURORA/MAN</v>
          </cell>
        </row>
        <row r="1515">
          <cell r="A1515">
            <v>500000233</v>
          </cell>
          <cell r="B1515" t="str">
            <v>ZAWÓR OGRZEWANIA DN28</v>
          </cell>
        </row>
        <row r="1516">
          <cell r="A1516">
            <v>500000234</v>
          </cell>
          <cell r="B1516" t="str">
            <v>ZAWÓR OGRZEWANIA</v>
          </cell>
        </row>
        <row r="1517">
          <cell r="A1517">
            <v>500000236</v>
          </cell>
          <cell r="B1517" t="str">
            <v>Siedzisko fotela kierowcy MAN</v>
          </cell>
        </row>
        <row r="1518">
          <cell r="A1518">
            <v>500000239</v>
          </cell>
          <cell r="B1518" t="str">
            <v>Zamek otwierania klap bocznych</v>
          </cell>
        </row>
        <row r="1519">
          <cell r="A1519">
            <v>500000240</v>
          </cell>
          <cell r="B1519" t="str">
            <v>Zamek zatrzask. klapy inspekc. za 3.osią</v>
          </cell>
        </row>
        <row r="1520">
          <cell r="A1520">
            <v>500000248</v>
          </cell>
          <cell r="B1520" t="str">
            <v>Uszczelniacz wału korbowego silnika MAN</v>
          </cell>
        </row>
        <row r="1521">
          <cell r="A1521">
            <v>500000251</v>
          </cell>
          <cell r="B1521" t="str">
            <v>Wkład separatora oleju odpow.sk.korb.</v>
          </cell>
        </row>
        <row r="1522">
          <cell r="A1522">
            <v>500000257</v>
          </cell>
          <cell r="B1522" t="str">
            <v>Wieniec koła zamachowego MAN</v>
          </cell>
        </row>
        <row r="1523">
          <cell r="A1523">
            <v>500000266</v>
          </cell>
          <cell r="B1523" t="str">
            <v>USZCZELKA POD GŁOWICĘ ORYGINAŁ</v>
          </cell>
        </row>
        <row r="1524">
          <cell r="A1524">
            <v>500000267</v>
          </cell>
          <cell r="B1524" t="str">
            <v>USZCZELKA DEKLA ZAWO*</v>
          </cell>
        </row>
        <row r="1525">
          <cell r="A1525">
            <v>500000292</v>
          </cell>
          <cell r="B1525" t="str">
            <v>Wkład szeregowego filtra oleju</v>
          </cell>
        </row>
        <row r="1526">
          <cell r="A1526">
            <v>500000297</v>
          </cell>
          <cell r="B1526" t="str">
            <v>USZCZELKA PLA</v>
          </cell>
        </row>
        <row r="1527">
          <cell r="A1527">
            <v>500000298</v>
          </cell>
          <cell r="B1527" t="str">
            <v>USZCZ.MODULU OLEJU</v>
          </cell>
        </row>
        <row r="1528">
          <cell r="A1528">
            <v>500000301</v>
          </cell>
          <cell r="B1528" t="str">
            <v>Przewód wody chłodzącej chłodnicy</v>
          </cell>
        </row>
        <row r="1529">
          <cell r="A1529">
            <v>500000302</v>
          </cell>
          <cell r="B1529" t="str">
            <v>Obudowa pompy wody chłodzącej</v>
          </cell>
        </row>
        <row r="1530">
          <cell r="A1530">
            <v>500000303</v>
          </cell>
          <cell r="B1530" t="str">
            <v>Termostat układu chłodzenia 83 st C</v>
          </cell>
        </row>
        <row r="1531">
          <cell r="A1531">
            <v>500000304</v>
          </cell>
          <cell r="B1531" t="str">
            <v>Termostat układu chłodzenia 79 st C</v>
          </cell>
        </row>
        <row r="1532">
          <cell r="A1532">
            <v>500000305</v>
          </cell>
          <cell r="B1532" t="str">
            <v>POMPA WODY</v>
          </cell>
        </row>
        <row r="1533">
          <cell r="A1533">
            <v>500000311</v>
          </cell>
          <cell r="B1533" t="str">
            <v>WENTYLATOR CHŁODNICY</v>
          </cell>
        </row>
        <row r="1534">
          <cell r="A1534">
            <v>500000316</v>
          </cell>
          <cell r="B1534" t="str">
            <v>USZCZEL.BEZAZBESTOWA</v>
          </cell>
        </row>
        <row r="1535">
          <cell r="A1535">
            <v>500000319</v>
          </cell>
          <cell r="B1535" t="str">
            <v>USZCZELKA</v>
          </cell>
        </row>
        <row r="1536">
          <cell r="A1536">
            <v>500000321</v>
          </cell>
          <cell r="B1536" t="str">
            <v>USZCZELKA</v>
          </cell>
        </row>
        <row r="1537">
          <cell r="A1537">
            <v>500000322</v>
          </cell>
          <cell r="B1537" t="str">
            <v>USZCZELKA POMPY WODY</v>
          </cell>
        </row>
        <row r="1538">
          <cell r="A1538">
            <v>500000325</v>
          </cell>
          <cell r="B1538" t="str">
            <v>KOMPENSATOR</v>
          </cell>
        </row>
        <row r="1539">
          <cell r="A1539">
            <v>500000331</v>
          </cell>
          <cell r="B1539" t="str">
            <v>SILOWNIK PNEUMATYCZ.</v>
          </cell>
        </row>
        <row r="1540">
          <cell r="A1540">
            <v>500000342</v>
          </cell>
          <cell r="B1540" t="str">
            <v>USZCZ.KOLEKT.WYDECH.</v>
          </cell>
        </row>
        <row r="1541">
          <cell r="A1541">
            <v>500000343</v>
          </cell>
          <cell r="B1541" t="str">
            <v>Uszczelka zaworu EGR</v>
          </cell>
        </row>
        <row r="1542">
          <cell r="A1542">
            <v>500000344</v>
          </cell>
          <cell r="B1542" t="str">
            <v>USZCZELKA</v>
          </cell>
        </row>
        <row r="1543">
          <cell r="A1543">
            <v>500000352</v>
          </cell>
          <cell r="B1543" t="str">
            <v>USZCZELKA TURBOSPREZ</v>
          </cell>
        </row>
        <row r="1544">
          <cell r="A1544">
            <v>500000354</v>
          </cell>
          <cell r="B1544" t="str">
            <v>Wtryskiwacz Common Rail MAN</v>
          </cell>
        </row>
        <row r="1545">
          <cell r="A1545">
            <v>500000359</v>
          </cell>
          <cell r="B1545" t="str">
            <v>KROCIEC CISN.1800BAR</v>
          </cell>
        </row>
        <row r="1546">
          <cell r="A1546">
            <v>500000373</v>
          </cell>
          <cell r="B1546" t="str">
            <v>Wkład filtra paliwa dokładnego oczyszcz.</v>
          </cell>
        </row>
        <row r="1547">
          <cell r="A1547">
            <v>500000374</v>
          </cell>
          <cell r="B1547" t="str">
            <v>DOZOWNIK POMPY WTRYSKOWEJ WYSOKIEGO CIŚN</v>
          </cell>
        </row>
        <row r="1548">
          <cell r="A1548">
            <v>500000376</v>
          </cell>
          <cell r="B1548" t="str">
            <v>WSPORNIK ALTERNATORA</v>
          </cell>
        </row>
        <row r="1549">
          <cell r="A1549">
            <v>500000377</v>
          </cell>
          <cell r="B1549" t="str">
            <v>PROWADZEN.ALTERNATOR</v>
          </cell>
        </row>
        <row r="1550">
          <cell r="A1550">
            <v>500000381</v>
          </cell>
          <cell r="B1550" t="str">
            <v>CZUJNIK POZIOMU OLEJ</v>
          </cell>
        </row>
        <row r="1551">
          <cell r="A1551">
            <v>500000382</v>
          </cell>
          <cell r="B1551" t="str">
            <v>ZAWOR ODCINAJACY</v>
          </cell>
        </row>
        <row r="1552">
          <cell r="A1552">
            <v>500000383</v>
          </cell>
          <cell r="B1552" t="str">
            <v>ZAWÓR ODWADNIAJĄCY ZBIORNIKA POWIETRZA</v>
          </cell>
        </row>
        <row r="1553">
          <cell r="A1553">
            <v>500000386</v>
          </cell>
          <cell r="B1553" t="str">
            <v>Alternator LEB 28.5V 120A MAN</v>
          </cell>
        </row>
        <row r="1554">
          <cell r="A1554">
            <v>500000391</v>
          </cell>
          <cell r="B1554" t="str">
            <v>Koło pasowe wolnobieżne alternatora</v>
          </cell>
        </row>
        <row r="1555">
          <cell r="A1555">
            <v>500000416</v>
          </cell>
          <cell r="B1555" t="str">
            <v>ŚRUBA M 8X43.5 KOŁNIERZ. KLAPY ZAW.SILN.</v>
          </cell>
        </row>
        <row r="1556">
          <cell r="A1556">
            <v>500000425</v>
          </cell>
          <cell r="B1556" t="str">
            <v>SRUBA M10X40 LB.6KT</v>
          </cell>
        </row>
        <row r="1557">
          <cell r="A1557">
            <v>500000426</v>
          </cell>
          <cell r="B1557" t="str">
            <v>SRUBA M10X80 LB.6KT</v>
          </cell>
        </row>
        <row r="1558">
          <cell r="A1558">
            <v>500000431</v>
          </cell>
          <cell r="B1558" t="str">
            <v>TULEJA ŁOŻYSKOWA SPRĘŻARKI KLIMATYZACJI</v>
          </cell>
        </row>
        <row r="1559">
          <cell r="A1559">
            <v>500000434</v>
          </cell>
          <cell r="B1559" t="str">
            <v>Koło pasowe napinacza MAN</v>
          </cell>
        </row>
        <row r="1560">
          <cell r="A1560">
            <v>500000435</v>
          </cell>
          <cell r="B1560" t="str">
            <v>Krążek zwrotny napinacza paska MAN</v>
          </cell>
        </row>
        <row r="1561">
          <cell r="A1561">
            <v>500000436</v>
          </cell>
          <cell r="B1561" t="str">
            <v>Napinacz wspornika sprężarki klimat. MAN</v>
          </cell>
        </row>
        <row r="1562">
          <cell r="A1562">
            <v>500000439</v>
          </cell>
          <cell r="B1562" t="str">
            <v>ROLKA NAPINAJACA</v>
          </cell>
        </row>
        <row r="1563">
          <cell r="A1563">
            <v>500000440</v>
          </cell>
          <cell r="B1563" t="str">
            <v>Sprężyna naciskowa do napinacza paska</v>
          </cell>
        </row>
        <row r="1564">
          <cell r="A1564">
            <v>500000444</v>
          </cell>
          <cell r="B1564" t="str">
            <v>Przewód giętki układu wydechowego MAN</v>
          </cell>
        </row>
        <row r="1565">
          <cell r="A1565">
            <v>500000445</v>
          </cell>
          <cell r="B1565" t="str">
            <v>PIERSC.USZCZ.144X4</v>
          </cell>
        </row>
        <row r="1566">
          <cell r="A1566">
            <v>500000446</v>
          </cell>
          <cell r="B1566" t="str">
            <v>USZCZELKA</v>
          </cell>
        </row>
        <row r="1567">
          <cell r="A1567">
            <v>500000449</v>
          </cell>
          <cell r="B1567" t="str">
            <v>Pasek wielorowkowy 6PK 1880 EPDM</v>
          </cell>
        </row>
        <row r="1568">
          <cell r="A1568">
            <v>500000450</v>
          </cell>
          <cell r="B1568" t="str">
            <v>Pasek wielorowk.3.alternat.6PK 1030</v>
          </cell>
        </row>
        <row r="1569">
          <cell r="A1569">
            <v>500000451</v>
          </cell>
          <cell r="B1569" t="str">
            <v>Pasek wielorowkowy 10PK 1689 EPDM</v>
          </cell>
        </row>
        <row r="1570">
          <cell r="A1570">
            <v>500000452</v>
          </cell>
          <cell r="B1570" t="str">
            <v>Pasek wielorowkowy 8PK 1158 EPDM</v>
          </cell>
        </row>
        <row r="1571">
          <cell r="A1571">
            <v>500000454</v>
          </cell>
          <cell r="B1571" t="str">
            <v>Sprężyna uszczeln.kolekt.wydech.(oryg.)</v>
          </cell>
        </row>
        <row r="1572">
          <cell r="A1572">
            <v>500000458</v>
          </cell>
          <cell r="B1572" t="str">
            <v>Rura wtykana FREUDENBERG/MAN</v>
          </cell>
        </row>
        <row r="1573">
          <cell r="A1573">
            <v>500000459</v>
          </cell>
          <cell r="B1573" t="str">
            <v>Rura wtykana FREUDENBERG/MAN</v>
          </cell>
        </row>
        <row r="1574">
          <cell r="A1574">
            <v>500000460</v>
          </cell>
          <cell r="B1574" t="str">
            <v>Rura wtykana FREUDENBERG/MAN</v>
          </cell>
        </row>
        <row r="1575">
          <cell r="A1575">
            <v>500000461</v>
          </cell>
          <cell r="B1575" t="str">
            <v>Pierścień uszcz.kolektora wydechowego</v>
          </cell>
        </row>
        <row r="1576">
          <cell r="A1576">
            <v>500000473</v>
          </cell>
          <cell r="B1576" t="str">
            <v>Chłodnica wody do silnika MAN D2066</v>
          </cell>
        </row>
        <row r="1577">
          <cell r="A1577">
            <v>500000474</v>
          </cell>
          <cell r="B1577" t="str">
            <v>ZBIORNIK WYRÓWNAWCZY CIECZY CHŁODZĄCEJ</v>
          </cell>
        </row>
        <row r="1578">
          <cell r="A1578">
            <v>500000483</v>
          </cell>
          <cell r="B1578" t="str">
            <v>PIASTA WENTYLATORA</v>
          </cell>
        </row>
        <row r="1579">
          <cell r="A1579">
            <v>500000488</v>
          </cell>
          <cell r="B1579" t="str">
            <v>FILTR ZWROTNY</v>
          </cell>
        </row>
        <row r="1580">
          <cell r="A1580">
            <v>500000497</v>
          </cell>
          <cell r="B1580" t="str">
            <v>Wkład odwadn.filtra paliwa 30 µm (oryg.)</v>
          </cell>
        </row>
        <row r="1581">
          <cell r="A1581">
            <v>500000498</v>
          </cell>
          <cell r="B1581" t="str">
            <v>KRAN SPUSTOWY</v>
          </cell>
        </row>
        <row r="1582">
          <cell r="A1582">
            <v>500000501</v>
          </cell>
          <cell r="B1582" t="str">
            <v>KPL USZCZ.SEPARAT.PA</v>
          </cell>
        </row>
        <row r="1583">
          <cell r="A1583">
            <v>500000517</v>
          </cell>
          <cell r="B1583" t="str">
            <v>Lampa przednia ZKW lewa 2x H7 MAN</v>
          </cell>
        </row>
        <row r="1584">
          <cell r="A1584">
            <v>500000518</v>
          </cell>
          <cell r="B1584" t="str">
            <v>Lampa przednia ZKW prawa 2x H7 MAN</v>
          </cell>
        </row>
        <row r="1585">
          <cell r="A1585">
            <v>500000519</v>
          </cell>
          <cell r="B1585" t="str">
            <v>WSPORNIK REFLEKTORA</v>
          </cell>
        </row>
        <row r="1586">
          <cell r="A1586">
            <v>500000521</v>
          </cell>
          <cell r="B1586" t="str">
            <v>Lampa oświetlenia tablicy rejestracyjnej</v>
          </cell>
        </row>
        <row r="1587">
          <cell r="A1587">
            <v>500000524</v>
          </cell>
          <cell r="B1587" t="str">
            <v>ŚWIATŁO STOP DODATKOWE CZĘŚĆ TYLNA</v>
          </cell>
        </row>
        <row r="1588">
          <cell r="A1588">
            <v>500000530</v>
          </cell>
          <cell r="B1588" t="str">
            <v>Lampa kierunkowskazu bocznego MAN</v>
          </cell>
        </row>
        <row r="1589">
          <cell r="A1589">
            <v>500000531</v>
          </cell>
          <cell r="B1589" t="str">
            <v>KIERUN.PRZEDNI PRAWY</v>
          </cell>
        </row>
        <row r="1590">
          <cell r="A1590">
            <v>500000532</v>
          </cell>
          <cell r="B1590" t="str">
            <v>Lampa kierunk.lewa ze światłem p.mgiel.</v>
          </cell>
        </row>
        <row r="1591">
          <cell r="A1591">
            <v>500000533</v>
          </cell>
          <cell r="B1591" t="str">
            <v>Lampa kierunk.prawa ze światłem p.mgiel.</v>
          </cell>
        </row>
        <row r="1592">
          <cell r="A1592">
            <v>500000534</v>
          </cell>
          <cell r="B1592" t="str">
            <v>WLACZNIK ZBLIZE.KPL</v>
          </cell>
        </row>
        <row r="1593">
          <cell r="A1593">
            <v>500000535</v>
          </cell>
          <cell r="B1593" t="str">
            <v>INSTL.CZUJNIKA KLOCK</v>
          </cell>
        </row>
        <row r="1594">
          <cell r="A1594">
            <v>500000537</v>
          </cell>
          <cell r="B1594" t="str">
            <v>OBUD.WTYCZKI R7-23.6</v>
          </cell>
        </row>
        <row r="1595">
          <cell r="A1595">
            <v>500000538</v>
          </cell>
          <cell r="B1595" t="str">
            <v>NAKRETKA</v>
          </cell>
        </row>
        <row r="1596">
          <cell r="A1596">
            <v>500000540</v>
          </cell>
          <cell r="B1596" t="str">
            <v>ZAMKN.KONC. NN8.5</v>
          </cell>
        </row>
        <row r="1597">
          <cell r="A1597">
            <v>500000541</v>
          </cell>
          <cell r="B1597" t="str">
            <v>ZAMKNIECIE KONCOWE</v>
          </cell>
        </row>
        <row r="1598">
          <cell r="A1598">
            <v>500000545</v>
          </cell>
          <cell r="B1598" t="str">
            <v>USZCZELKA</v>
          </cell>
        </row>
        <row r="1599">
          <cell r="A1599">
            <v>500000547</v>
          </cell>
          <cell r="B1599" t="str">
            <v>BEZPIECZNIK TOPIK 50</v>
          </cell>
        </row>
        <row r="1600">
          <cell r="A1600">
            <v>500000548</v>
          </cell>
          <cell r="B1600" t="str">
            <v>BEZPIECZNIK 80A-WS</v>
          </cell>
        </row>
        <row r="1601">
          <cell r="A1601">
            <v>500000549</v>
          </cell>
          <cell r="B1601" t="str">
            <v>BEZPIECZNIK TOPI100A</v>
          </cell>
        </row>
        <row r="1602">
          <cell r="A1602">
            <v>500000553</v>
          </cell>
          <cell r="B1602" t="str">
            <v>RYGLOWANIE 7-POLOWY</v>
          </cell>
        </row>
        <row r="1603">
          <cell r="A1603">
            <v>500000554</v>
          </cell>
          <cell r="B1603" t="str">
            <v>OBUD.WTYCZKI R7-17.5</v>
          </cell>
        </row>
        <row r="1604">
          <cell r="A1604">
            <v>500000555</v>
          </cell>
          <cell r="B1604" t="str">
            <v>OBUDOWA WTYCZKI CZUJ</v>
          </cell>
        </row>
        <row r="1605">
          <cell r="A1605">
            <v>500000558</v>
          </cell>
          <cell r="B1605" t="str">
            <v>PRZYCISK GUZIKOWY</v>
          </cell>
        </row>
        <row r="1606">
          <cell r="A1606">
            <v>500000561</v>
          </cell>
          <cell r="B1606" t="str">
            <v>PRZYCISK PRZECHYLOWY</v>
          </cell>
        </row>
        <row r="1607">
          <cell r="A1607">
            <v>500000562</v>
          </cell>
          <cell r="B1607" t="str">
            <v>Wyłącznik drzwi czerwony</v>
          </cell>
        </row>
        <row r="1608">
          <cell r="A1608">
            <v>500000564</v>
          </cell>
          <cell r="B1608" t="str">
            <v>PRZYCISK OTWIERANIA 3 DRZWI MAN</v>
          </cell>
        </row>
        <row r="1609">
          <cell r="A1609">
            <v>500000569</v>
          </cell>
          <cell r="B1609" t="str">
            <v>WLACZNIK H-CA POSTOJ</v>
          </cell>
        </row>
        <row r="1610">
          <cell r="A1610">
            <v>500000577</v>
          </cell>
          <cell r="B1610" t="str">
            <v>Wyłącznik główny akumulatora HELLA</v>
          </cell>
        </row>
        <row r="1611">
          <cell r="A1611">
            <v>500000580</v>
          </cell>
          <cell r="B1611" t="str">
            <v>Przełącznik zespolony pod kierownicą</v>
          </cell>
        </row>
        <row r="1612">
          <cell r="A1612">
            <v>500000582</v>
          </cell>
          <cell r="B1612" t="str">
            <v>OBUDOWA WŁĄCZNIKA ŚWIATEŁ</v>
          </cell>
        </row>
        <row r="1613">
          <cell r="A1613">
            <v>500000585</v>
          </cell>
          <cell r="B1613" t="str">
            <v>Włącznik ciśn. świateł STOP 0,3-0,8 BAR</v>
          </cell>
        </row>
        <row r="1614">
          <cell r="A1614">
            <v>500000594</v>
          </cell>
          <cell r="B1614" t="str">
            <v>ZAROWKA 12V/5W HALOG</v>
          </cell>
        </row>
        <row r="1615">
          <cell r="A1615">
            <v>500000596</v>
          </cell>
          <cell r="B1615" t="str">
            <v>ZAROW.PRZYCI.OTW.DRZ</v>
          </cell>
        </row>
        <row r="1616">
          <cell r="A1616">
            <v>500000597</v>
          </cell>
          <cell r="B1616" t="str">
            <v>ZAROWKA DESKI ROZDZI</v>
          </cell>
        </row>
        <row r="1617">
          <cell r="A1617">
            <v>500000602</v>
          </cell>
          <cell r="B1617" t="str">
            <v>PRZEKAZNIK</v>
          </cell>
        </row>
        <row r="1618">
          <cell r="A1618">
            <v>500000604</v>
          </cell>
          <cell r="B1618" t="str">
            <v>PRZEKAŹNIK OBCIĄŻENIA 300 A</v>
          </cell>
        </row>
        <row r="1619">
          <cell r="A1619">
            <v>500000606</v>
          </cell>
          <cell r="B1619" t="str">
            <v>PRZEKAZNIK</v>
          </cell>
        </row>
        <row r="1620">
          <cell r="A1620">
            <v>500000607</v>
          </cell>
          <cell r="B1620" t="str">
            <v>PRZEKAZNIK GL.AKUMUL</v>
          </cell>
        </row>
        <row r="1621">
          <cell r="A1621">
            <v>500000608</v>
          </cell>
          <cell r="B1621" t="str">
            <v>PRZEKAZNIK KOMPUTERA</v>
          </cell>
        </row>
        <row r="1622">
          <cell r="A1622">
            <v>500000611</v>
          </cell>
          <cell r="B1622" t="str">
            <v>Zestaw naprawczy elektrozaw. zaworu ECAS</v>
          </cell>
        </row>
        <row r="1623">
          <cell r="A1623">
            <v>500000613</v>
          </cell>
          <cell r="B1623" t="str">
            <v>USZCZELNIENIE ZAWORU MAGNETYCZNEGO</v>
          </cell>
        </row>
        <row r="1624">
          <cell r="A1624">
            <v>500000614</v>
          </cell>
          <cell r="B1624" t="str">
            <v>Zawór magnet.ciśn.12V 210BAR  REXROTH</v>
          </cell>
        </row>
        <row r="1625">
          <cell r="A1625">
            <v>500000616</v>
          </cell>
          <cell r="B1625" t="str">
            <v>PRZEKAZNIK BRZECZYK</v>
          </cell>
        </row>
        <row r="1626">
          <cell r="A1626">
            <v>500000618</v>
          </cell>
          <cell r="B1626" t="str">
            <v>REZYSTOR DMUCHAWY</v>
          </cell>
        </row>
        <row r="1627">
          <cell r="A1627">
            <v>500000619</v>
          </cell>
          <cell r="B1627" t="str">
            <v>ZESPOL OPORNIKOW</v>
          </cell>
        </row>
        <row r="1628">
          <cell r="A1628">
            <v>500000620</v>
          </cell>
          <cell r="B1628" t="str">
            <v>ZESPOL OPORNIKOW</v>
          </cell>
        </row>
        <row r="1629">
          <cell r="A1629">
            <v>500000621</v>
          </cell>
          <cell r="B1629" t="str">
            <v>ZESTAW OPORNIKOW</v>
          </cell>
        </row>
        <row r="1630">
          <cell r="A1630">
            <v>500000623</v>
          </cell>
          <cell r="B1630" t="str">
            <v>ELEKTRODA ZAPLOMOWA</v>
          </cell>
        </row>
        <row r="1631">
          <cell r="A1631">
            <v>500000625</v>
          </cell>
          <cell r="B1631" t="str">
            <v>ZESPOL DIOD 2-KROTNY</v>
          </cell>
        </row>
        <row r="1632">
          <cell r="A1632">
            <v>500000627</v>
          </cell>
          <cell r="B1632" t="str">
            <v>ZESPOL DIOD</v>
          </cell>
        </row>
        <row r="1633">
          <cell r="A1633">
            <v>500000633</v>
          </cell>
          <cell r="B1633" t="str">
            <v>Czujnik położenia ECAS WABCO</v>
          </cell>
        </row>
        <row r="1634">
          <cell r="A1634">
            <v>500000637</v>
          </cell>
          <cell r="B1634" t="str">
            <v>PRZETWORNICA 21W</v>
          </cell>
        </row>
        <row r="1635">
          <cell r="A1635">
            <v>500000655</v>
          </cell>
          <cell r="B1635" t="str">
            <v>SILNIK WYCIERACZEK</v>
          </cell>
        </row>
        <row r="1636">
          <cell r="A1636">
            <v>500000656</v>
          </cell>
          <cell r="B1636" t="str">
            <v>DZWIGNIA DRAZKA WYCI</v>
          </cell>
        </row>
        <row r="1637">
          <cell r="A1637">
            <v>500000657</v>
          </cell>
          <cell r="B1637" t="str">
            <v>Drążek przegubowy 640mm mechanizmu wycie</v>
          </cell>
        </row>
        <row r="1638">
          <cell r="A1638">
            <v>500000658</v>
          </cell>
          <cell r="B1638" t="str">
            <v>DRAZREK PRZEGUBOWY</v>
          </cell>
        </row>
        <row r="1639">
          <cell r="A1639">
            <v>500000659</v>
          </cell>
          <cell r="B1639" t="str">
            <v>LOZYSKO WYCIERACZKI</v>
          </cell>
        </row>
        <row r="1640">
          <cell r="A1640">
            <v>500000660</v>
          </cell>
          <cell r="B1640" t="str">
            <v>RAMIE WYCIERACZ.SZYB</v>
          </cell>
        </row>
        <row r="1641">
          <cell r="A1641">
            <v>500000661</v>
          </cell>
          <cell r="B1641" t="str">
            <v>Piórko wycieraczki SWF/MAN</v>
          </cell>
        </row>
        <row r="1642">
          <cell r="A1642">
            <v>500000667</v>
          </cell>
          <cell r="B1642" t="str">
            <v>ZBIORNIK PLYNY DO SP</v>
          </cell>
        </row>
        <row r="1643">
          <cell r="A1643">
            <v>500000668</v>
          </cell>
          <cell r="B1643" t="str">
            <v>ZLACZKA KATOWA</v>
          </cell>
        </row>
        <row r="1644">
          <cell r="A1644">
            <v>500000675</v>
          </cell>
          <cell r="B1644" t="str">
            <v>Nadajnik obrotów oś 3 L=2600mm prawy</v>
          </cell>
        </row>
        <row r="1645">
          <cell r="A1645">
            <v>500000682</v>
          </cell>
          <cell r="B1645" t="str">
            <v>SMOK ZBIORN.PALIWA</v>
          </cell>
        </row>
        <row r="1646">
          <cell r="A1646">
            <v>500000693</v>
          </cell>
          <cell r="B1646" t="str">
            <v>Silnik elektr. 24V urządz.THERMO 300</v>
          </cell>
        </row>
        <row r="1647">
          <cell r="A1647">
            <v>500000694</v>
          </cell>
          <cell r="B1647" t="str">
            <v>SILNIK ELEKTRYCZNY</v>
          </cell>
        </row>
        <row r="1648">
          <cell r="A1648">
            <v>500000695</v>
          </cell>
          <cell r="B1648" t="str">
            <v>Osłona pierścienia uszcz. mostu napęd.ZF</v>
          </cell>
        </row>
        <row r="1649">
          <cell r="A1649">
            <v>500000699</v>
          </cell>
          <cell r="B1649" t="str">
            <v>Wkład filtra oleju skrzyni biegów VOITH</v>
          </cell>
        </row>
        <row r="1650">
          <cell r="A1650">
            <v>500000713</v>
          </cell>
          <cell r="B1650" t="str">
            <v>FLANSZA MOSTU 150MM</v>
          </cell>
        </row>
        <row r="1651">
          <cell r="A1651">
            <v>500000718</v>
          </cell>
          <cell r="B1651" t="str">
            <v>Światło odblaskowe czerwone MAN</v>
          </cell>
        </row>
        <row r="1652">
          <cell r="A1652">
            <v>500000720</v>
          </cell>
          <cell r="B1652" t="str">
            <v>DRAZEK REAKCYJNY DOL</v>
          </cell>
        </row>
        <row r="1653">
          <cell r="A1653">
            <v>500000721</v>
          </cell>
          <cell r="B1653" t="str">
            <v>Drążek reakcyjny zawieszenia górny</v>
          </cell>
        </row>
        <row r="1654">
          <cell r="A1654">
            <v>500000722</v>
          </cell>
          <cell r="B1654" t="str">
            <v>Drążek reakcyjny osi przedniej</v>
          </cell>
        </row>
        <row r="1655">
          <cell r="A1655">
            <v>500000723</v>
          </cell>
          <cell r="B1655" t="str">
            <v>DRAZ.REAKC.PODLUZNY</v>
          </cell>
        </row>
        <row r="1656">
          <cell r="A1656">
            <v>500000724</v>
          </cell>
          <cell r="B1656" t="str">
            <v>Miech resoru pneumat. 916 N1 CONTITECH</v>
          </cell>
        </row>
        <row r="1657">
          <cell r="A1657">
            <v>500000726</v>
          </cell>
          <cell r="B1657" t="str">
            <v>Podstawa poduszki miecha resoru pneum.</v>
          </cell>
        </row>
        <row r="1658">
          <cell r="A1658">
            <v>500000728</v>
          </cell>
          <cell r="B1658" t="str">
            <v>AMORTYZATOR OSI PRZEDNIEJ SACHS</v>
          </cell>
        </row>
        <row r="1659">
          <cell r="A1659">
            <v>500000729</v>
          </cell>
          <cell r="B1659" t="str">
            <v>AMORTYZATOR OSI ŚRODKOWEJ SACHS</v>
          </cell>
        </row>
        <row r="1660">
          <cell r="A1660">
            <v>500000730</v>
          </cell>
          <cell r="B1660" t="str">
            <v>AMORTYZATOR OSI TYLNEJ SACHS</v>
          </cell>
        </row>
        <row r="1661">
          <cell r="A1661">
            <v>500000734</v>
          </cell>
          <cell r="B1661" t="str">
            <v>TULEJA SZCZELINOWA</v>
          </cell>
        </row>
        <row r="1662">
          <cell r="A1662">
            <v>500000738</v>
          </cell>
          <cell r="B1662" t="str">
            <v>ZESTAW NAPRAWCZY SWORZNIA ZWROTNICY</v>
          </cell>
        </row>
        <row r="1663">
          <cell r="A1663">
            <v>500000742</v>
          </cell>
          <cell r="B1663" t="str">
            <v>Tarcza koła 22.5X7.50, 10.otw.lakier.</v>
          </cell>
        </row>
        <row r="1664">
          <cell r="A1664">
            <v>500000743</v>
          </cell>
          <cell r="B1664" t="str">
            <v>Sworzeń mocow.koła M 22X1.5X28X65-10.9</v>
          </cell>
        </row>
        <row r="1665">
          <cell r="A1665">
            <v>500000745</v>
          </cell>
          <cell r="B1665" t="str">
            <v>Nakrętka 6.kątna koła M 22X1.5-10 SW32</v>
          </cell>
        </row>
        <row r="1666">
          <cell r="A1666">
            <v>500000750</v>
          </cell>
          <cell r="B1666" t="str">
            <v>PRZEKŁADNIA KIEROWNICZA ZF</v>
          </cell>
        </row>
        <row r="1667">
          <cell r="A1667">
            <v>500000754</v>
          </cell>
          <cell r="B1667" t="str">
            <v>Drążek kierowniczy podłużny 1 osi</v>
          </cell>
        </row>
        <row r="1668">
          <cell r="A1668">
            <v>500000755</v>
          </cell>
          <cell r="B1668" t="str">
            <v>Drążek kierowniczy podłużny TRW</v>
          </cell>
        </row>
        <row r="1669">
          <cell r="A1669">
            <v>500000757</v>
          </cell>
          <cell r="B1669" t="str">
            <v>DRĄŻEK KIEROWNICZY POPRZECZNY</v>
          </cell>
        </row>
        <row r="1670">
          <cell r="A1670">
            <v>500000759</v>
          </cell>
          <cell r="B1670" t="str">
            <v>KOREK KONSOLI KIEROW</v>
          </cell>
        </row>
        <row r="1671">
          <cell r="A1671">
            <v>500000763</v>
          </cell>
          <cell r="B1671" t="str">
            <v>NAKLADKA PEDALU H-CA</v>
          </cell>
        </row>
        <row r="1672">
          <cell r="A1672">
            <v>500000767</v>
          </cell>
          <cell r="B1672" t="str">
            <v>Siłownik hamulcowy tylny MAN</v>
          </cell>
        </row>
        <row r="1673">
          <cell r="A1673">
            <v>500000773</v>
          </cell>
          <cell r="B1673" t="str">
            <v>Tarcza hamulcowa 22.5"1.osi z ABS MAN</v>
          </cell>
        </row>
        <row r="1674">
          <cell r="A1674">
            <v>500000782</v>
          </cell>
          <cell r="B1674" t="str">
            <v>ZACISK HAMULCOWY LEWY OSI TYLNEJ KNORR</v>
          </cell>
        </row>
        <row r="1675">
          <cell r="A1675">
            <v>500000783</v>
          </cell>
          <cell r="B1675" t="str">
            <v>ZACISK HAMULCOWY PRAWY OŚ 2 I 3 KNORR</v>
          </cell>
        </row>
        <row r="1676">
          <cell r="A1676">
            <v>500000789</v>
          </cell>
          <cell r="B1676" t="str">
            <v>Siłownik hamulc.16" typ 16 WABCO przedni</v>
          </cell>
        </row>
        <row r="1677">
          <cell r="A1677">
            <v>500000794</v>
          </cell>
          <cell r="B1677" t="str">
            <v>Zawór ogranicz. ciśnienie hamulca WABCO</v>
          </cell>
        </row>
        <row r="1678">
          <cell r="A1678">
            <v>500000796</v>
          </cell>
          <cell r="B1678" t="str">
            <v>Modulator osi EBS 2.kanałowy gen.2</v>
          </cell>
        </row>
        <row r="1679">
          <cell r="A1679">
            <v>500000797</v>
          </cell>
          <cell r="B1679" t="str">
            <v>Modulator osi EBS WABCO</v>
          </cell>
        </row>
        <row r="1680">
          <cell r="A1680">
            <v>500000798</v>
          </cell>
          <cell r="B1680" t="str">
            <v>ZAWÓR PRZEPŁYWOWY HAMULCA WABCO</v>
          </cell>
        </row>
        <row r="1681">
          <cell r="A1681">
            <v>500000799</v>
          </cell>
          <cell r="B1681" t="str">
            <v>ZAWÓR PRZEKAŹNIKOWY WABCO</v>
          </cell>
        </row>
        <row r="1682">
          <cell r="A1682">
            <v>500000800</v>
          </cell>
          <cell r="B1682" t="str">
            <v>ZAWOR PRZEKAZNIKOWY</v>
          </cell>
        </row>
        <row r="1683">
          <cell r="A1683">
            <v>500000802</v>
          </cell>
          <cell r="B1683" t="str">
            <v>ZAWOR ZWROTN.OGRZEW</v>
          </cell>
        </row>
        <row r="1684">
          <cell r="A1684">
            <v>500000803</v>
          </cell>
          <cell r="B1684" t="str">
            <v>ZAWOR ZWROTNY 1-KIER</v>
          </cell>
        </row>
        <row r="1685">
          <cell r="A1685">
            <v>500000804</v>
          </cell>
          <cell r="B1685" t="str">
            <v>ZAWÓR PRZYSPIESZAJĄCY ODHAMOWANIE WABCO</v>
          </cell>
        </row>
        <row r="1686">
          <cell r="A1686">
            <v>500000809</v>
          </cell>
          <cell r="B1686" t="str">
            <v>ZAWÓR ZABEZPIECZAJĄCY 4-OBWODOWY WABCO</v>
          </cell>
        </row>
        <row r="1687">
          <cell r="A1687">
            <v>500000810</v>
          </cell>
          <cell r="B1687" t="str">
            <v>ZAWÓR ZABEZPIECZAJĄCY 4-OBWODOWY KNORR</v>
          </cell>
        </row>
        <row r="1688">
          <cell r="A1688">
            <v>500000829</v>
          </cell>
          <cell r="B1688" t="str">
            <v>KOLPAK</v>
          </cell>
        </row>
        <row r="1689">
          <cell r="A1689">
            <v>500000830</v>
          </cell>
          <cell r="B1689" t="str">
            <v>Lusterko zewn.prawe 6.pol.podgrzew.MEKRA</v>
          </cell>
        </row>
        <row r="1690">
          <cell r="A1690">
            <v>500000831</v>
          </cell>
          <cell r="B1690" t="str">
            <v>WSPORNIK LUSTERKA L</v>
          </cell>
        </row>
        <row r="1691">
          <cell r="A1691">
            <v>500000832</v>
          </cell>
          <cell r="B1691" t="str">
            <v>WSPORNIK LUST.PRAWY</v>
          </cell>
        </row>
        <row r="1692">
          <cell r="A1692">
            <v>500000833</v>
          </cell>
          <cell r="B1692" t="str">
            <v>Ramię (wspornik) lusterka prawego HELLA</v>
          </cell>
        </row>
        <row r="1693">
          <cell r="A1693">
            <v>500000847</v>
          </cell>
          <cell r="B1693" t="str">
            <v>OSLONA KONCOWA</v>
          </cell>
        </row>
        <row r="1694">
          <cell r="A1694">
            <v>500000850</v>
          </cell>
          <cell r="B1694" t="str">
            <v>FARTUCH BLOTNIKA</v>
          </cell>
        </row>
        <row r="1695">
          <cell r="A1695">
            <v>500000851</v>
          </cell>
          <cell r="B1695" t="str">
            <v>FARTUCH PRZEDNI</v>
          </cell>
        </row>
        <row r="1696">
          <cell r="A1696">
            <v>500000863</v>
          </cell>
          <cell r="B1696" t="str">
            <v>SPREZYNA GAZOWA 350N</v>
          </cell>
        </row>
        <row r="1697">
          <cell r="A1697">
            <v>500000865</v>
          </cell>
          <cell r="B1697" t="str">
            <v>SPREZYNA GNIAZDA KLA</v>
          </cell>
        </row>
        <row r="1698">
          <cell r="A1698">
            <v>500000866</v>
          </cell>
          <cell r="B1698" t="str">
            <v>SPREZYNA GAZOWA</v>
          </cell>
        </row>
        <row r="1699">
          <cell r="A1699">
            <v>500000881</v>
          </cell>
          <cell r="B1699" t="str">
            <v>BOLEC PROWADZACY</v>
          </cell>
        </row>
        <row r="1700">
          <cell r="A1700">
            <v>500000883</v>
          </cell>
          <cell r="B1700" t="str">
            <v>SWORZEN WIDELEK</v>
          </cell>
        </row>
        <row r="1701">
          <cell r="A1701">
            <v>500000887</v>
          </cell>
          <cell r="B1701" t="str">
            <v>LOZYSKO KOLUMNY OBRO</v>
          </cell>
        </row>
        <row r="1702">
          <cell r="A1702">
            <v>500000888</v>
          </cell>
          <cell r="B1702" t="str">
            <v>PODPORA PROWADZ.DRZW</v>
          </cell>
        </row>
        <row r="1703">
          <cell r="A1703">
            <v>500000889</v>
          </cell>
          <cell r="B1703" t="str">
            <v>Łożysko drzwi MAN</v>
          </cell>
        </row>
        <row r="1704">
          <cell r="A1704">
            <v>500000890</v>
          </cell>
          <cell r="B1704" t="str">
            <v>LOZYSKO KOLUMNY</v>
          </cell>
        </row>
        <row r="1705">
          <cell r="A1705">
            <v>500000895</v>
          </cell>
          <cell r="B1705" t="str">
            <v>LISTWA USZCZ.PRZEDN.</v>
          </cell>
        </row>
        <row r="1706">
          <cell r="A1706">
            <v>500000897</v>
          </cell>
          <cell r="B1706" t="str">
            <v>LISTWA USZCZELNIAJĄCA DRZWI</v>
          </cell>
        </row>
        <row r="1707">
          <cell r="A1707">
            <v>500000909</v>
          </cell>
          <cell r="B1707" t="str">
            <v>SZYBA TYLNA 965X2137X5/6-6-ESG-SD-47</v>
          </cell>
        </row>
        <row r="1708">
          <cell r="A1708">
            <v>500000913</v>
          </cell>
          <cell r="B1708" t="str">
            <v>Szyba wyświetlacza 2440x430x214/2030x330</v>
          </cell>
        </row>
        <row r="1709">
          <cell r="A1709">
            <v>500000920</v>
          </cell>
          <cell r="B1709" t="str">
            <v>Tablica rozdzielcza MAN</v>
          </cell>
        </row>
        <row r="1710">
          <cell r="A1710">
            <v>500000923</v>
          </cell>
          <cell r="B1710" t="str">
            <v>ROLETA P.SLONECZNA</v>
          </cell>
        </row>
        <row r="1711">
          <cell r="A1711">
            <v>500000924</v>
          </cell>
          <cell r="B1711" t="str">
            <v>PODGRZEWACZ WODY</v>
          </cell>
        </row>
        <row r="1712">
          <cell r="A1712">
            <v>500000927</v>
          </cell>
          <cell r="B1712" t="str">
            <v>OGRANICZNIK TEMP</v>
          </cell>
        </row>
        <row r="1713">
          <cell r="A1713">
            <v>500000928</v>
          </cell>
          <cell r="B1713" t="str">
            <v>OSLONA CO THERMO 300</v>
          </cell>
        </row>
        <row r="1714">
          <cell r="A1714">
            <v>500000935</v>
          </cell>
          <cell r="B1714" t="str">
            <v>DYSZA</v>
          </cell>
        </row>
        <row r="1715">
          <cell r="A1715">
            <v>500000938</v>
          </cell>
          <cell r="B1715" t="str">
            <v>WENTYLATOR AGREGATU</v>
          </cell>
        </row>
        <row r="1716">
          <cell r="A1716">
            <v>500000939</v>
          </cell>
          <cell r="B1716" t="str">
            <v>SILNIK NAGRZEWNICY</v>
          </cell>
        </row>
        <row r="1717">
          <cell r="A1717">
            <v>500000940</v>
          </cell>
          <cell r="B1717" t="str">
            <v>SILNICZEK DMUCHAWY</v>
          </cell>
        </row>
        <row r="1718">
          <cell r="A1718">
            <v>500000942</v>
          </cell>
          <cell r="B1718" t="str">
            <v>DMUCHAWA OSIOWA</v>
          </cell>
        </row>
        <row r="1719">
          <cell r="A1719">
            <v>500000945</v>
          </cell>
          <cell r="B1719" t="str">
            <v>Wentylator nagrzewnicy 24V z przyłączem</v>
          </cell>
        </row>
        <row r="1720">
          <cell r="A1720">
            <v>500000947</v>
          </cell>
          <cell r="B1720" t="str">
            <v>PIERSCIEN NASTAWNY</v>
          </cell>
        </row>
        <row r="1721">
          <cell r="A1721">
            <v>500000948</v>
          </cell>
          <cell r="B1721" t="str">
            <v>Dysza paliwa (0,85Gph) WEBASTO</v>
          </cell>
        </row>
        <row r="1722">
          <cell r="A1722">
            <v>500000950</v>
          </cell>
          <cell r="B1722" t="str">
            <v>TERMOSTAT</v>
          </cell>
        </row>
        <row r="1723">
          <cell r="A1723">
            <v>500000951</v>
          </cell>
          <cell r="B1723" t="str">
            <v>ZAWÓR OGRZEWANIA</v>
          </cell>
        </row>
        <row r="1724">
          <cell r="A1724">
            <v>500000952</v>
          </cell>
          <cell r="B1724" t="str">
            <v>ZAWÓR OGRZEWANIA 22/12</v>
          </cell>
        </row>
        <row r="1725">
          <cell r="A1725">
            <v>500000954</v>
          </cell>
          <cell r="B1725" t="str">
            <v>Mata filtracyjna 440x140x5mm MAN</v>
          </cell>
        </row>
        <row r="1726">
          <cell r="A1726">
            <v>500000956</v>
          </cell>
          <cell r="B1726" t="str">
            <v>Podajnik iskry zapłonowej WEBASTO</v>
          </cell>
        </row>
        <row r="1727">
          <cell r="A1727">
            <v>500000957</v>
          </cell>
          <cell r="B1727" t="str">
            <v>LISTWA ZDERZAKA PRZE</v>
          </cell>
        </row>
        <row r="1728">
          <cell r="A1728">
            <v>500000967</v>
          </cell>
          <cell r="B1728" t="str">
            <v>ZAPADKA ZDERZAKA PRZ</v>
          </cell>
        </row>
        <row r="1729">
          <cell r="A1729">
            <v>500000969</v>
          </cell>
          <cell r="B1729" t="str">
            <v>WSPORNIK PRAWY</v>
          </cell>
        </row>
        <row r="1730">
          <cell r="A1730">
            <v>500000970</v>
          </cell>
          <cell r="B1730" t="str">
            <v>WSPORNIK ZDERZAKA PR</v>
          </cell>
        </row>
        <row r="1731">
          <cell r="A1731">
            <v>500000971</v>
          </cell>
          <cell r="B1731" t="str">
            <v>ZAWIAS LEWY ZDERZAKA</v>
          </cell>
        </row>
        <row r="1732">
          <cell r="A1732">
            <v>500000972</v>
          </cell>
          <cell r="B1732" t="str">
            <v>ZAWIAS PRAWY D/ZDERZ</v>
          </cell>
        </row>
        <row r="1733">
          <cell r="A1733">
            <v>500000976</v>
          </cell>
          <cell r="B1733" t="str">
            <v>NAKRETKA ZABKOWANA</v>
          </cell>
        </row>
        <row r="1734">
          <cell r="A1734">
            <v>500000979</v>
          </cell>
          <cell r="B1734" t="str">
            <v>NAKRETKA 24X1.5-15</v>
          </cell>
        </row>
        <row r="1735">
          <cell r="A1735">
            <v>500000988</v>
          </cell>
          <cell r="B1735" t="str">
            <v>BOLEC</v>
          </cell>
        </row>
        <row r="1736">
          <cell r="A1736">
            <v>500000994</v>
          </cell>
          <cell r="B1736" t="str">
            <v>LINA ZABEZPIECZAJACA</v>
          </cell>
        </row>
        <row r="1737">
          <cell r="A1737">
            <v>500001000</v>
          </cell>
          <cell r="B1737" t="str">
            <v>ŁOŻYSKO PIASTY Z KOŁEM IMPULSOWYM</v>
          </cell>
        </row>
        <row r="1738">
          <cell r="A1738">
            <v>500001001</v>
          </cell>
          <cell r="B1738" t="str">
            <v>LOZYSKO STOZ-ROLKOWE</v>
          </cell>
        </row>
        <row r="1739">
          <cell r="A1739">
            <v>500001003</v>
          </cell>
          <cell r="B1739" t="str">
            <v>NASADA WIDELEK</v>
          </cell>
        </row>
        <row r="1740">
          <cell r="A1740">
            <v>500001004</v>
          </cell>
          <cell r="B1740" t="str">
            <v>LINKA CIEGLO ZDERZAK</v>
          </cell>
        </row>
        <row r="1741">
          <cell r="A1741">
            <v>500001005</v>
          </cell>
          <cell r="B1741" t="str">
            <v>SPRZEGIELKO</v>
          </cell>
        </row>
        <row r="1742">
          <cell r="A1742">
            <v>500001010</v>
          </cell>
          <cell r="B1742" t="str">
            <v>KOSZULKA NA PRZEW.IZ</v>
          </cell>
        </row>
        <row r="1743">
          <cell r="A1743">
            <v>500001011</v>
          </cell>
          <cell r="B1743" t="str">
            <v>ZASLEPKA PODLOGOWA</v>
          </cell>
        </row>
        <row r="1744">
          <cell r="A1744">
            <v>500001012</v>
          </cell>
          <cell r="B1744" t="str">
            <v>ODBOJNIK GUM. 20X5</v>
          </cell>
        </row>
        <row r="1745">
          <cell r="A1745">
            <v>500001015</v>
          </cell>
          <cell r="B1745" t="str">
            <v>ODBOJNIK GUMOWY M8</v>
          </cell>
        </row>
        <row r="1746">
          <cell r="A1746">
            <v>500001016</v>
          </cell>
          <cell r="B1746" t="str">
            <v>PROFIL GUMOWY</v>
          </cell>
        </row>
        <row r="1747">
          <cell r="A1747">
            <v>500001017</v>
          </cell>
          <cell r="B1747" t="str">
            <v>PODUSZKA MET-GUM</v>
          </cell>
        </row>
        <row r="1748">
          <cell r="A1748">
            <v>500001018</v>
          </cell>
          <cell r="B1748" t="str">
            <v>PODUSZKA MATAL-GUM</v>
          </cell>
        </row>
        <row r="1749">
          <cell r="A1749">
            <v>500001019</v>
          </cell>
          <cell r="B1749" t="str">
            <v>PODUSZKA GUMOWO-META</v>
          </cell>
        </row>
        <row r="1750">
          <cell r="A1750">
            <v>500001020</v>
          </cell>
          <cell r="B1750" t="str">
            <v>PODUSZKA M 6X16X5.5</v>
          </cell>
        </row>
        <row r="1751">
          <cell r="A1751">
            <v>500001023</v>
          </cell>
          <cell r="B1751" t="str">
            <v>LOZYSKO GUMOWE</v>
          </cell>
        </row>
        <row r="1752">
          <cell r="A1752">
            <v>500001025</v>
          </cell>
          <cell r="B1752" t="str">
            <v>PODUSZKA ZAW.SILNIKA</v>
          </cell>
        </row>
        <row r="1753">
          <cell r="A1753">
            <v>500001026</v>
          </cell>
          <cell r="B1753" t="str">
            <v>Poduszka met-gum 10x20x10-50x30</v>
          </cell>
        </row>
        <row r="1754">
          <cell r="A1754">
            <v>500001031</v>
          </cell>
          <cell r="B1754" t="str">
            <v>ZŁĄCZKA 50X60X90 MAN</v>
          </cell>
        </row>
        <row r="1755">
          <cell r="A1755">
            <v>500001035</v>
          </cell>
          <cell r="B1755" t="str">
            <v>PRZEWOD DN10 165 BAR</v>
          </cell>
        </row>
        <row r="1756">
          <cell r="A1756">
            <v>500001039</v>
          </cell>
          <cell r="B1756" t="str">
            <v>Przewód giętki siłownika EGR MAN</v>
          </cell>
        </row>
        <row r="1757">
          <cell r="A1757">
            <v>500001040</v>
          </cell>
          <cell r="B1757" t="str">
            <v>PRZEW.STAL.UKL.HAMUL</v>
          </cell>
        </row>
        <row r="1758">
          <cell r="A1758">
            <v>500001042</v>
          </cell>
          <cell r="B1758" t="str">
            <v>PIERSC.ORING 100X3</v>
          </cell>
        </row>
        <row r="1759">
          <cell r="A1759">
            <v>500001043</v>
          </cell>
          <cell r="B1759" t="str">
            <v>PIERSC.USZCZELN.</v>
          </cell>
        </row>
        <row r="1760">
          <cell r="A1760">
            <v>500001044</v>
          </cell>
          <cell r="B1760" t="str">
            <v>PIERSC.ORING 14X2</v>
          </cell>
        </row>
        <row r="1761">
          <cell r="A1761">
            <v>500001050</v>
          </cell>
          <cell r="B1761" t="str">
            <v>Uszczelniacz piasty koła 132x172x12</v>
          </cell>
        </row>
        <row r="1762">
          <cell r="A1762">
            <v>500001052</v>
          </cell>
          <cell r="B1762" t="str">
            <v>GAŁKA POKRĘTŁA WŁĄCZNIKA ŚWIATEŁ</v>
          </cell>
        </row>
        <row r="1763">
          <cell r="A1763">
            <v>500001054</v>
          </cell>
          <cell r="B1763" t="str">
            <v>ZATRZASK KULKOWY</v>
          </cell>
        </row>
        <row r="1764">
          <cell r="A1764">
            <v>500001056</v>
          </cell>
          <cell r="B1764" t="str">
            <v>ZAMEK IGLICOW.OSL.SI</v>
          </cell>
        </row>
        <row r="1765">
          <cell r="A1765">
            <v>500001057</v>
          </cell>
          <cell r="B1765" t="str">
            <v>ZAMEK KLAPY SCHOWKA</v>
          </cell>
        </row>
        <row r="1766">
          <cell r="A1766">
            <v>500001058</v>
          </cell>
          <cell r="B1766" t="str">
            <v>RYGIEL SKRET.ZDERZ.P</v>
          </cell>
        </row>
        <row r="1767">
          <cell r="A1767">
            <v>500001059</v>
          </cell>
          <cell r="B1767" t="str">
            <v>ZAMEK POKRYWY N/DRZW</v>
          </cell>
        </row>
        <row r="1768">
          <cell r="A1768">
            <v>500001060</v>
          </cell>
          <cell r="B1768" t="str">
            <v>ZACZEP ZAMKA KABINY</v>
          </cell>
        </row>
        <row r="1769">
          <cell r="A1769">
            <v>500001063</v>
          </cell>
          <cell r="B1769" t="str">
            <v>Zamek zatrzaskowy klapy obsług.siln.250N</v>
          </cell>
        </row>
        <row r="1770">
          <cell r="A1770">
            <v>500001064</v>
          </cell>
          <cell r="B1770" t="str">
            <v>ZAMKNIECIE ZDERZAKA</v>
          </cell>
        </row>
        <row r="1771">
          <cell r="A1771">
            <v>500001068</v>
          </cell>
          <cell r="B1771" t="str">
            <v>ZAWIASA OBROTNICY</v>
          </cell>
        </row>
        <row r="1772">
          <cell r="A1772">
            <v>500001079</v>
          </cell>
          <cell r="B1772" t="str">
            <v>ZLACZE SILOWN.OTW.DR</v>
          </cell>
        </row>
        <row r="1773">
          <cell r="A1773">
            <v>500001081</v>
          </cell>
          <cell r="B1773" t="str">
            <v>PRZYL.KONTR. M12X1.5</v>
          </cell>
        </row>
        <row r="1774">
          <cell r="A1774">
            <v>500001082</v>
          </cell>
          <cell r="B1774" t="str">
            <v>TROJNIK T-EM 12X1.5</v>
          </cell>
        </row>
        <row r="1775">
          <cell r="A1775">
            <v>500001083</v>
          </cell>
          <cell r="B1775" t="str">
            <v>KLAMRA USTAL.A-NG6</v>
          </cell>
        </row>
        <row r="1776">
          <cell r="A1776">
            <v>500001087</v>
          </cell>
          <cell r="B1776" t="str">
            <v>TRZPIEN WBIJAJACY</v>
          </cell>
        </row>
        <row r="1777">
          <cell r="A1777">
            <v>500001088</v>
          </cell>
          <cell r="B1777" t="str">
            <v>SRUBA PRZEL.NG6 10X1</v>
          </cell>
        </row>
        <row r="1778">
          <cell r="A1778">
            <v>500001089</v>
          </cell>
          <cell r="B1778" t="str">
            <v>ZLACZE GWINTOWANE</v>
          </cell>
        </row>
        <row r="1779">
          <cell r="A1779">
            <v>500001090</v>
          </cell>
          <cell r="B1779" t="str">
            <v>SPRZEGIELKO ROZDZIEL</v>
          </cell>
        </row>
        <row r="1780">
          <cell r="A1780">
            <v>500001091</v>
          </cell>
          <cell r="B1780" t="str">
            <v>WTYK W-SN8-D6/31.5</v>
          </cell>
        </row>
        <row r="1781">
          <cell r="A1781">
            <v>500001092</v>
          </cell>
          <cell r="B1781" t="str">
            <v>SRUBA PRZELOT.16X1.5</v>
          </cell>
        </row>
        <row r="1782">
          <cell r="A1782">
            <v>500001093</v>
          </cell>
          <cell r="B1782" t="str">
            <v>WTYCZKA</v>
          </cell>
        </row>
        <row r="1783">
          <cell r="A1783">
            <v>500001094</v>
          </cell>
          <cell r="B1783" t="str">
            <v>WTYCZKA KATOWA</v>
          </cell>
        </row>
        <row r="1784">
          <cell r="A1784">
            <v>500001097</v>
          </cell>
          <cell r="B1784" t="str">
            <v>DYSZA SPRYSKIWACZA</v>
          </cell>
        </row>
        <row r="1785">
          <cell r="A1785">
            <v>500001098</v>
          </cell>
          <cell r="B1785" t="str">
            <v>DYSZA WYSOKIEGO CIŚNIENIA</v>
          </cell>
        </row>
        <row r="1786">
          <cell r="A1786">
            <v>500001100</v>
          </cell>
          <cell r="B1786" t="str">
            <v>Uchwyt muszelkowy drzwi pasażera</v>
          </cell>
        </row>
        <row r="1787">
          <cell r="A1787">
            <v>500001102</v>
          </cell>
          <cell r="B1787" t="str">
            <v>WSPORNIK WENTYLATORA</v>
          </cell>
        </row>
        <row r="1788">
          <cell r="A1788">
            <v>500001104</v>
          </cell>
          <cell r="B1788" t="str">
            <v>WSPORNIK ZDERZAKA PRZEDNIEGO</v>
          </cell>
        </row>
        <row r="1789">
          <cell r="A1789">
            <v>500001107</v>
          </cell>
          <cell r="B1789" t="str">
            <v>Lampa sufitowa halogen 24V/20W MAN</v>
          </cell>
        </row>
        <row r="1790">
          <cell r="A1790">
            <v>500001108</v>
          </cell>
          <cell r="B1790" t="str">
            <v>Lampa światła STOP HELLA MAN</v>
          </cell>
        </row>
        <row r="1791">
          <cell r="A1791">
            <v>500001111</v>
          </cell>
          <cell r="B1791" t="str">
            <v>PRZYCISK PODSW.CZERW</v>
          </cell>
        </row>
        <row r="1792">
          <cell r="A1792">
            <v>500001112</v>
          </cell>
          <cell r="B1792" t="str">
            <v>PRZYCISK PODSW.STOP</v>
          </cell>
        </row>
        <row r="1793">
          <cell r="A1793">
            <v>500001113</v>
          </cell>
          <cell r="B1793" t="str">
            <v>PRZYCISK PODŚWIETLANY NIEBIESKI</v>
          </cell>
        </row>
        <row r="1794">
          <cell r="A1794">
            <v>500001115</v>
          </cell>
          <cell r="B1794" t="str">
            <v>ROLKA WŁĄCZNIKA 81.25540.0073</v>
          </cell>
        </row>
        <row r="1795">
          <cell r="A1795">
            <v>500001116</v>
          </cell>
          <cell r="B1795" t="str">
            <v>WYŁĄCZNIK ŚWIATEŁ</v>
          </cell>
        </row>
        <row r="1796">
          <cell r="A1796">
            <v>500001117</v>
          </cell>
          <cell r="B1796" t="str">
            <v>CZUJNIK E 2 BAR</v>
          </cell>
        </row>
        <row r="1797">
          <cell r="A1797">
            <v>500001120</v>
          </cell>
          <cell r="B1797" t="str">
            <v>BRZECZYK COFANIA</v>
          </cell>
        </row>
        <row r="1798">
          <cell r="A1798">
            <v>500001124</v>
          </cell>
          <cell r="B1798" t="str">
            <v>Elektronika WABCO MTS-PX 111</v>
          </cell>
        </row>
        <row r="1799">
          <cell r="A1799">
            <v>500001125</v>
          </cell>
          <cell r="B1799" t="str">
            <v>Zegar preselekcyjny zaprogramowany</v>
          </cell>
        </row>
        <row r="1800">
          <cell r="A1800">
            <v>500001126</v>
          </cell>
          <cell r="B1800" t="str">
            <v>DMUCHAWA PRZY PODEŚCIE KIEROWCY</v>
          </cell>
        </row>
        <row r="1801">
          <cell r="A1801">
            <v>500001128</v>
          </cell>
          <cell r="B1801" t="str">
            <v>PAS BEZPIECZENSTWA</v>
          </cell>
        </row>
        <row r="1802">
          <cell r="A1802">
            <v>500001129</v>
          </cell>
          <cell r="B1802" t="str">
            <v>ZATRZASK PASU BEZPIE</v>
          </cell>
        </row>
        <row r="1803">
          <cell r="A1803">
            <v>500001130</v>
          </cell>
          <cell r="B1803" t="str">
            <v>Lusterko zewn.lewe 2.pol.podgrzew.MEKRA</v>
          </cell>
        </row>
        <row r="1804">
          <cell r="A1804">
            <v>500001131</v>
          </cell>
          <cell r="B1804" t="str">
            <v>Lusterko zewn.prawe 6.pol.podgrzew.MEKRA</v>
          </cell>
        </row>
        <row r="1805">
          <cell r="A1805">
            <v>500001133</v>
          </cell>
          <cell r="B1805" t="str">
            <v>Lusterko zewnętrzne krawężnikowe</v>
          </cell>
        </row>
        <row r="1806">
          <cell r="A1806">
            <v>500001134</v>
          </cell>
          <cell r="B1806" t="str">
            <v>LUSTER.WEW.NA DRZWIA</v>
          </cell>
        </row>
        <row r="1807">
          <cell r="A1807">
            <v>500001135</v>
          </cell>
          <cell r="B1807" t="str">
            <v>PODSTAWA RAMIEN.LUST</v>
          </cell>
        </row>
        <row r="1808">
          <cell r="A1808">
            <v>500001136</v>
          </cell>
          <cell r="B1808" t="str">
            <v>DRAZEK LUST.6-POLOWY</v>
          </cell>
        </row>
        <row r="1809">
          <cell r="A1809">
            <v>500001137</v>
          </cell>
          <cell r="B1809" t="str">
            <v>ZDERZAK TYLNY</v>
          </cell>
        </row>
        <row r="1810">
          <cell r="A1810">
            <v>500001144</v>
          </cell>
          <cell r="B1810" t="str">
            <v>SPREZYNA GAZOWA</v>
          </cell>
        </row>
        <row r="1811">
          <cell r="A1811">
            <v>500001148</v>
          </cell>
          <cell r="B1811" t="str">
            <v>Przegub łożyskowy drzwi MAN</v>
          </cell>
        </row>
        <row r="1812">
          <cell r="A1812">
            <v>500001149</v>
          </cell>
          <cell r="B1812" t="str">
            <v>MASKOWNICA</v>
          </cell>
        </row>
        <row r="1813">
          <cell r="A1813">
            <v>500001151</v>
          </cell>
          <cell r="B1813" t="str">
            <v>Szyba czołowa prawa 1238x1123x6.5</v>
          </cell>
        </row>
        <row r="1814">
          <cell r="A1814">
            <v>500001152</v>
          </cell>
          <cell r="B1814" t="str">
            <v>Szyba czołowa lewa 1238x1123x6.5</v>
          </cell>
        </row>
        <row r="1815">
          <cell r="A1815">
            <v>500001153</v>
          </cell>
          <cell r="B1815" t="str">
            <v>Szyba drzwi 2 BODE skrzydła 2 ESG GRAU</v>
          </cell>
        </row>
        <row r="1816">
          <cell r="A1816">
            <v>500001154</v>
          </cell>
          <cell r="B1816" t="str">
            <v>SZYBA DRZWI DSG GROE</v>
          </cell>
        </row>
        <row r="1817">
          <cell r="A1817">
            <v>500001155</v>
          </cell>
          <cell r="B1817" t="str">
            <v>MLOTEK BEZPIECZENSTW</v>
          </cell>
        </row>
        <row r="1818">
          <cell r="A1818">
            <v>500001157</v>
          </cell>
          <cell r="B1818" t="str">
            <v>MASKOWNICA</v>
          </cell>
        </row>
        <row r="1819">
          <cell r="A1819">
            <v>500001158</v>
          </cell>
          <cell r="B1819" t="str">
            <v>POKRYWA</v>
          </cell>
        </row>
        <row r="1820">
          <cell r="A1820">
            <v>500001167</v>
          </cell>
          <cell r="B1820" t="str">
            <v>Łożysko podłogowe poręczy z powłoką</v>
          </cell>
        </row>
        <row r="1821">
          <cell r="A1821">
            <v>500001184</v>
          </cell>
          <cell r="B1821" t="str">
            <v>WYMIENNIK CIEPLA</v>
          </cell>
        </row>
        <row r="1822">
          <cell r="A1822">
            <v>500001185</v>
          </cell>
          <cell r="B1822" t="str">
            <v>PODGRZEWACZ WODY</v>
          </cell>
        </row>
        <row r="1823">
          <cell r="A1823">
            <v>500001186</v>
          </cell>
          <cell r="B1823" t="str">
            <v>TERMOSTAT ROBOCZY CZUJNIK TEMPERATURY</v>
          </cell>
        </row>
        <row r="1824">
          <cell r="A1824">
            <v>500001187</v>
          </cell>
          <cell r="B1824" t="str">
            <v>OBUDOWA BOCZNA</v>
          </cell>
        </row>
        <row r="1825">
          <cell r="A1825">
            <v>500001192</v>
          </cell>
          <cell r="B1825" t="str">
            <v>Zderzak przedni prawy oryginał</v>
          </cell>
        </row>
        <row r="1826">
          <cell r="A1826">
            <v>500001193</v>
          </cell>
          <cell r="B1826" t="str">
            <v>Zderzak przedni lewy oryginał</v>
          </cell>
        </row>
        <row r="1827">
          <cell r="A1827">
            <v>500001194</v>
          </cell>
          <cell r="B1827" t="str">
            <v>ZDERZAK PRZEDNI</v>
          </cell>
        </row>
        <row r="1828">
          <cell r="A1828">
            <v>500001195</v>
          </cell>
          <cell r="B1828" t="str">
            <v>ZDERZAK PRZEDN SRODK</v>
          </cell>
        </row>
        <row r="1829">
          <cell r="A1829">
            <v>500001196</v>
          </cell>
          <cell r="B1829" t="str">
            <v>MASKOWNICA PRAWA</v>
          </cell>
        </row>
        <row r="1830">
          <cell r="A1830">
            <v>500001197</v>
          </cell>
          <cell r="B1830" t="str">
            <v>MASKOWNICA LEWA</v>
          </cell>
        </row>
        <row r="1831">
          <cell r="A1831">
            <v>500001199</v>
          </cell>
          <cell r="B1831" t="str">
            <v>ZAPINKA NIT 7.2X29.6</v>
          </cell>
        </row>
        <row r="1832">
          <cell r="A1832">
            <v>500001200</v>
          </cell>
          <cell r="B1832" t="str">
            <v>ODBOJNIK</v>
          </cell>
        </row>
        <row r="1833">
          <cell r="A1833">
            <v>500001208</v>
          </cell>
          <cell r="B1833" t="str">
            <v>UCHWYT SKLADANY</v>
          </cell>
        </row>
        <row r="1834">
          <cell r="A1834">
            <v>500001210</v>
          </cell>
          <cell r="B1834" t="str">
            <v>ZATRZASK SPR.ZDERZ.P</v>
          </cell>
        </row>
        <row r="1835">
          <cell r="A1835">
            <v>500001211</v>
          </cell>
          <cell r="B1835" t="str">
            <v>USZCZEL.ZDERZAKA PRZ</v>
          </cell>
        </row>
        <row r="1836">
          <cell r="A1836">
            <v>500001222</v>
          </cell>
          <cell r="B1836" t="str">
            <v>SRUBA M 12X1.25X3</v>
          </cell>
        </row>
        <row r="1837">
          <cell r="A1837">
            <v>500001239</v>
          </cell>
          <cell r="B1837" t="str">
            <v>ZLACZKA SILIKONOWA</v>
          </cell>
        </row>
        <row r="1838">
          <cell r="A1838">
            <v>500001240</v>
          </cell>
          <cell r="B1838" t="str">
            <v>KOLANKO SILIKONOWE</v>
          </cell>
        </row>
        <row r="1839">
          <cell r="A1839">
            <v>500001241</v>
          </cell>
          <cell r="B1839" t="str">
            <v>TASMA OCHR.75MM ZEWN</v>
          </cell>
        </row>
        <row r="1840">
          <cell r="A1840">
            <v>500001248</v>
          </cell>
          <cell r="B1840" t="str">
            <v>PRZEWOD</v>
          </cell>
        </row>
        <row r="1841">
          <cell r="A1841">
            <v>500001323</v>
          </cell>
          <cell r="B1841" t="str">
            <v>PIERSCIEN ORING</v>
          </cell>
        </row>
        <row r="1842">
          <cell r="A1842">
            <v>500001325</v>
          </cell>
          <cell r="B1842" t="str">
            <v>PIERSC.USZCZELN.</v>
          </cell>
        </row>
        <row r="1843">
          <cell r="A1843">
            <v>500001326</v>
          </cell>
          <cell r="B1843" t="str">
            <v>PIERSCIEN ORING</v>
          </cell>
        </row>
        <row r="1844">
          <cell r="A1844">
            <v>500001374</v>
          </cell>
          <cell r="B1844" t="str">
            <v>PRZEWOD OLEJOWY</v>
          </cell>
        </row>
        <row r="1845">
          <cell r="A1845">
            <v>500001382</v>
          </cell>
          <cell r="B1845" t="str">
            <v>Napinacz paska pompy wody i alternatora</v>
          </cell>
        </row>
        <row r="1846">
          <cell r="A1846">
            <v>500001392</v>
          </cell>
          <cell r="B1846" t="str">
            <v>Alternator 28V 100A BOSCH/IVECO</v>
          </cell>
        </row>
        <row r="1847">
          <cell r="A1847">
            <v>500001551</v>
          </cell>
          <cell r="B1847" t="str">
            <v>LUSTERKO OGRZEWANE</v>
          </cell>
        </row>
        <row r="1848">
          <cell r="A1848">
            <v>500001594</v>
          </cell>
          <cell r="B1848" t="str">
            <v>Lampa LED oświetlenia tablicy MERCEDES</v>
          </cell>
        </row>
        <row r="1849">
          <cell r="A1849">
            <v>500001618</v>
          </cell>
          <cell r="B1849" t="str">
            <v>PRZEWOD NAPEL.SMAREM</v>
          </cell>
        </row>
        <row r="1850">
          <cell r="A1850">
            <v>500001674</v>
          </cell>
          <cell r="B1850" t="str">
            <v>PIERSCIEN USZCZELNIA</v>
          </cell>
        </row>
        <row r="1851">
          <cell r="A1851">
            <v>500001675</v>
          </cell>
          <cell r="B1851" t="str">
            <v>PIERSCIEN USZCZELNIA</v>
          </cell>
        </row>
        <row r="1852">
          <cell r="A1852">
            <v>500001678</v>
          </cell>
          <cell r="B1852" t="str">
            <v>PIERSCIEN USZCZELNIA</v>
          </cell>
        </row>
        <row r="1853">
          <cell r="A1853">
            <v>500001679</v>
          </cell>
          <cell r="B1853" t="str">
            <v>USZCZELKA POKRYWY PR</v>
          </cell>
        </row>
        <row r="1854">
          <cell r="A1854">
            <v>500001683</v>
          </cell>
          <cell r="B1854" t="str">
            <v>Pierścień bieżny z kołn.do siln.D2866LUH</v>
          </cell>
        </row>
        <row r="1855">
          <cell r="A1855">
            <v>500001691</v>
          </cell>
          <cell r="B1855" t="str">
            <v>Miech zawieszenia pneum. 440mm uniwers.</v>
          </cell>
        </row>
        <row r="1856">
          <cell r="A1856">
            <v>500001698</v>
          </cell>
          <cell r="B1856" t="str">
            <v>ORING ODMY SILNIKA</v>
          </cell>
        </row>
        <row r="1857">
          <cell r="A1857">
            <v>500001708</v>
          </cell>
          <cell r="B1857" t="str">
            <v>PIERSCIEN USZCZELNIA</v>
          </cell>
        </row>
        <row r="1858">
          <cell r="A1858">
            <v>500001709</v>
          </cell>
          <cell r="B1858" t="str">
            <v>TULEJA STALOWA USZCZ</v>
          </cell>
        </row>
        <row r="1859">
          <cell r="A1859">
            <v>500001738</v>
          </cell>
          <cell r="B1859" t="str">
            <v>PANEWKA</v>
          </cell>
        </row>
        <row r="1860">
          <cell r="A1860">
            <v>500001819</v>
          </cell>
          <cell r="B1860" t="str">
            <v>USZCZELKA WLEWU OLEJ</v>
          </cell>
        </row>
        <row r="1861">
          <cell r="A1861">
            <v>500001822</v>
          </cell>
          <cell r="B1861" t="str">
            <v>USZCZE.MISK.OL.DUZA</v>
          </cell>
        </row>
        <row r="1862">
          <cell r="A1862">
            <v>500001842</v>
          </cell>
          <cell r="B1862" t="str">
            <v>Pierścień uszczeln.ORING 133x4.4 filtra</v>
          </cell>
        </row>
        <row r="1863">
          <cell r="A1863">
            <v>500001863</v>
          </cell>
          <cell r="B1863" t="str">
            <v>NAKRETKA NAPINAJACA</v>
          </cell>
        </row>
        <row r="1864">
          <cell r="A1864">
            <v>500001877</v>
          </cell>
          <cell r="B1864" t="str">
            <v>Termostat układu chłodz. 83° BEHR/WAHLER</v>
          </cell>
        </row>
        <row r="1865">
          <cell r="A1865">
            <v>500001883</v>
          </cell>
          <cell r="B1865" t="str">
            <v>USZCZELKA</v>
          </cell>
        </row>
        <row r="1866">
          <cell r="A1866">
            <v>500001893</v>
          </cell>
          <cell r="B1866" t="str">
            <v>USZCZELKA KOLEKTORA</v>
          </cell>
        </row>
        <row r="1867">
          <cell r="A1867">
            <v>500001907</v>
          </cell>
          <cell r="B1867" t="str">
            <v>Przekaźnik stykowy prądu zmiennego</v>
          </cell>
        </row>
        <row r="1868">
          <cell r="A1868">
            <v>500001946</v>
          </cell>
          <cell r="B1868" t="str">
            <v>USZCZE.KOLN.P-PY WTR</v>
          </cell>
        </row>
        <row r="1869">
          <cell r="A1869">
            <v>500001961</v>
          </cell>
          <cell r="B1869" t="str">
            <v>PRZEWOD ODPLYWOW.PAL</v>
          </cell>
        </row>
        <row r="1870">
          <cell r="A1870">
            <v>500001966</v>
          </cell>
          <cell r="B1870" t="str">
            <v>ALTERNATOR T1-28V/140A BOSCH</v>
          </cell>
        </row>
        <row r="1871">
          <cell r="A1871">
            <v>500002004</v>
          </cell>
          <cell r="B1871" t="str">
            <v>ZAWÓR BEZPIECZEŃSTWA SPRĘŻARKI</v>
          </cell>
        </row>
        <row r="1872">
          <cell r="A1872">
            <v>500002026</v>
          </cell>
          <cell r="B1872" t="str">
            <v>ORING CYLINDRA 94X3</v>
          </cell>
        </row>
        <row r="1873">
          <cell r="A1873">
            <v>500002051</v>
          </cell>
          <cell r="B1873" t="str">
            <v>PASTA MONTAZOWA "T"</v>
          </cell>
        </row>
        <row r="1874">
          <cell r="A1874">
            <v>500002163</v>
          </cell>
          <cell r="B1874" t="str">
            <v>LUSTERKO OKRAG.WEW</v>
          </cell>
        </row>
        <row r="1875">
          <cell r="A1875">
            <v>500002357</v>
          </cell>
          <cell r="B1875" t="str">
            <v>Czujnik wzrostu ciśnienia-włącznik WABCO</v>
          </cell>
        </row>
        <row r="1876">
          <cell r="A1876">
            <v>500002451</v>
          </cell>
          <cell r="B1876" t="str">
            <v>PIERSCIEN OSAD.8M</v>
          </cell>
        </row>
        <row r="1877">
          <cell r="A1877">
            <v>500002467</v>
          </cell>
          <cell r="B1877" t="str">
            <v>TKANINA OBICIOWA</v>
          </cell>
        </row>
        <row r="1878">
          <cell r="A1878">
            <v>500002511</v>
          </cell>
          <cell r="B1878" t="str">
            <v>CZUJNIK "STOP" WABCO</v>
          </cell>
        </row>
        <row r="1879">
          <cell r="A1879">
            <v>500002595</v>
          </cell>
          <cell r="B1879" t="str">
            <v>Pompa obieg.agreg.grzewcz.U4814 WEBASTO</v>
          </cell>
        </row>
        <row r="1880">
          <cell r="A1880">
            <v>500002644</v>
          </cell>
          <cell r="B1880" t="str">
            <v>LAMPA POZ.PRZED.E93G</v>
          </cell>
        </row>
        <row r="1881">
          <cell r="A1881">
            <v>500002654</v>
          </cell>
          <cell r="B1881" t="str">
            <v>PRZEKAZNIK HELLA 24V/20A</v>
          </cell>
        </row>
        <row r="1882">
          <cell r="A1882">
            <v>500002670</v>
          </cell>
          <cell r="B1882" t="str">
            <v>Zawór ręczny hamulca postojowego WABCO</v>
          </cell>
        </row>
        <row r="1883">
          <cell r="A1883">
            <v>500002718</v>
          </cell>
          <cell r="B1883" t="str">
            <v>USZCZ.KOLEKT.WOD.1,0</v>
          </cell>
        </row>
        <row r="1884">
          <cell r="A1884">
            <v>500002785</v>
          </cell>
          <cell r="B1884" t="str">
            <v>PRZEWOD TEKL.4X0,85</v>
          </cell>
        </row>
        <row r="1885">
          <cell r="A1885">
            <v>500002792</v>
          </cell>
          <cell r="B1885" t="str">
            <v>SZYBKOZLACZKA DO CS</v>
          </cell>
        </row>
        <row r="1886">
          <cell r="A1886">
            <v>500003050</v>
          </cell>
          <cell r="B1886" t="str">
            <v>Pierścień samouszcz.ORING 10x3 BOSCH</v>
          </cell>
        </row>
        <row r="1887">
          <cell r="A1887">
            <v>500003052</v>
          </cell>
          <cell r="B1887" t="str">
            <v>POMPA RĘCZNA POMPY ZASILAJĄCEJ BOSCH</v>
          </cell>
        </row>
        <row r="1888">
          <cell r="A1888">
            <v>500003288</v>
          </cell>
          <cell r="B1888" t="str">
            <v>POKRYWA</v>
          </cell>
        </row>
        <row r="1889">
          <cell r="A1889">
            <v>500003329</v>
          </cell>
          <cell r="B1889" t="str">
            <v>KOREK</v>
          </cell>
        </row>
        <row r="1890">
          <cell r="A1890">
            <v>500003335</v>
          </cell>
          <cell r="B1890" t="str">
            <v>KOLANKO GUMOWE D60 KĄT 90 ST</v>
          </cell>
        </row>
        <row r="1891">
          <cell r="A1891">
            <v>500003362</v>
          </cell>
          <cell r="B1891" t="str">
            <v>PRZEWOD PALIWA</v>
          </cell>
        </row>
        <row r="1892">
          <cell r="A1892">
            <v>500003363</v>
          </cell>
          <cell r="B1892" t="str">
            <v>Przewód gumowy D10</v>
          </cell>
        </row>
        <row r="1893">
          <cell r="A1893">
            <v>500003364</v>
          </cell>
          <cell r="B1893" t="str">
            <v>Przewód ogrzewania fi 12 mm SOLARIS</v>
          </cell>
        </row>
        <row r="1894">
          <cell r="A1894">
            <v>500003365</v>
          </cell>
          <cell r="B1894" t="str">
            <v>Przewód ogrzewania fi 15 mm SOLARIS</v>
          </cell>
        </row>
        <row r="1895">
          <cell r="A1895">
            <v>500003369</v>
          </cell>
          <cell r="B1895" t="str">
            <v>Przewód układu chłodzenia D30</v>
          </cell>
        </row>
        <row r="1896">
          <cell r="A1896">
            <v>500003370</v>
          </cell>
          <cell r="B1896" t="str">
            <v>PRZEWOD</v>
          </cell>
        </row>
        <row r="1897">
          <cell r="A1897">
            <v>500003371</v>
          </cell>
          <cell r="B1897" t="str">
            <v>KOLANKO</v>
          </cell>
        </row>
        <row r="1898">
          <cell r="A1898">
            <v>500003372</v>
          </cell>
          <cell r="B1898" t="str">
            <v>KOLANKO</v>
          </cell>
        </row>
        <row r="1899">
          <cell r="A1899">
            <v>500003373</v>
          </cell>
          <cell r="B1899" t="str">
            <v>KOLANKO</v>
          </cell>
        </row>
        <row r="1900">
          <cell r="A1900">
            <v>500003374</v>
          </cell>
          <cell r="B1900" t="str">
            <v>Kolanko gumowe POSH 50/250/200</v>
          </cell>
        </row>
        <row r="1901">
          <cell r="A1901">
            <v>500003375</v>
          </cell>
          <cell r="B1901" t="str">
            <v>Kolanko gumowe ∅55mm &lt; 90º</v>
          </cell>
        </row>
        <row r="1902">
          <cell r="A1902">
            <v>500003376</v>
          </cell>
          <cell r="B1902" t="str">
            <v>Przewód POSH 35x1000</v>
          </cell>
        </row>
        <row r="1903">
          <cell r="A1903">
            <v>500003378</v>
          </cell>
          <cell r="B1903" t="str">
            <v>PRZEWOD WODNY</v>
          </cell>
        </row>
        <row r="1904">
          <cell r="A1904">
            <v>500003379</v>
          </cell>
          <cell r="B1904" t="str">
            <v>PRZEWOD PALIWA</v>
          </cell>
        </row>
        <row r="1905">
          <cell r="A1905">
            <v>500003410</v>
          </cell>
          <cell r="B1905" t="str">
            <v>PRZEWOD</v>
          </cell>
        </row>
        <row r="1906">
          <cell r="A1906">
            <v>500003418</v>
          </cell>
          <cell r="B1906" t="str">
            <v>złącze tekalanowe D6 -końc.stożk</v>
          </cell>
        </row>
        <row r="1907">
          <cell r="A1907">
            <v>500003419</v>
          </cell>
          <cell r="B1907" t="str">
            <v>ZLACZE TEKLANOWE D10</v>
          </cell>
        </row>
        <row r="1908">
          <cell r="A1908">
            <v>500003420</v>
          </cell>
          <cell r="B1908" t="str">
            <v>KPL.ZLACZEK TEKLANOW</v>
          </cell>
        </row>
        <row r="1909">
          <cell r="A1909">
            <v>500003421</v>
          </cell>
          <cell r="B1909" t="str">
            <v>KPL.ZLACZEK TEKLANOW</v>
          </cell>
        </row>
        <row r="1910">
          <cell r="A1910">
            <v>500003424</v>
          </cell>
          <cell r="B1910" t="str">
            <v>KPL. ZLACZEK TEKLANO</v>
          </cell>
        </row>
        <row r="1911">
          <cell r="A1911">
            <v>500003428</v>
          </cell>
          <cell r="B1911" t="str">
            <v>SZYBKOZLACZKA D6</v>
          </cell>
        </row>
        <row r="1912">
          <cell r="A1912">
            <v>500003429</v>
          </cell>
          <cell r="B1912" t="str">
            <v>SZYBKOZLACZKA D8</v>
          </cell>
        </row>
        <row r="1913">
          <cell r="A1913">
            <v>500003430</v>
          </cell>
          <cell r="B1913" t="str">
            <v>SZYBKOZLACZKA D10</v>
          </cell>
        </row>
        <row r="1914">
          <cell r="A1914">
            <v>500003431</v>
          </cell>
          <cell r="B1914" t="str">
            <v>SZYBKOZLACZKA D12</v>
          </cell>
        </row>
        <row r="1915">
          <cell r="A1915">
            <v>500003432</v>
          </cell>
          <cell r="B1915" t="str">
            <v>SZYBKOZLACZKA D16</v>
          </cell>
        </row>
        <row r="1916">
          <cell r="A1916">
            <v>500003433</v>
          </cell>
          <cell r="B1916" t="str">
            <v>SZYBKOZLACZKA MOSIEZ</v>
          </cell>
        </row>
        <row r="1917">
          <cell r="A1917">
            <v>500003435</v>
          </cell>
          <cell r="B1917" t="str">
            <v>SZYBKOZLACZKA D6</v>
          </cell>
        </row>
        <row r="1918">
          <cell r="A1918">
            <v>500003436</v>
          </cell>
          <cell r="B1918" t="str">
            <v>SZYBKOZLACZKA D8</v>
          </cell>
        </row>
        <row r="1919">
          <cell r="A1919">
            <v>500003437</v>
          </cell>
          <cell r="B1919" t="str">
            <v>SZYBKOZLACZKA D10</v>
          </cell>
        </row>
        <row r="1920">
          <cell r="A1920">
            <v>500003438</v>
          </cell>
          <cell r="B1920" t="str">
            <v>SZYBKOZLACZKA D 12</v>
          </cell>
        </row>
        <row r="1921">
          <cell r="A1921">
            <v>500003439</v>
          </cell>
          <cell r="B1921" t="str">
            <v>SZYBKOZLACZKA D15MM</v>
          </cell>
        </row>
        <row r="1922">
          <cell r="A1922">
            <v>500003536</v>
          </cell>
          <cell r="B1922" t="str">
            <v>ZAROWKI 24V</v>
          </cell>
        </row>
        <row r="1923">
          <cell r="A1923">
            <v>500003539</v>
          </cell>
          <cell r="B1923" t="str">
            <v>CZUJNIK TEMPERATURY</v>
          </cell>
        </row>
        <row r="1924">
          <cell r="A1924">
            <v>500003546</v>
          </cell>
          <cell r="B1924" t="str">
            <v>WKL.KPL.FILT.SK.BIEG</v>
          </cell>
        </row>
        <row r="1925">
          <cell r="A1925">
            <v>500003553</v>
          </cell>
          <cell r="B1925" t="str">
            <v>CZUJNIK TEMP.SK.BIEG</v>
          </cell>
        </row>
        <row r="1926">
          <cell r="A1926">
            <v>500003554</v>
          </cell>
          <cell r="B1926" t="str">
            <v>ZEST. NAPR. SILOWNIKA SKRZYNI BIEGOW</v>
          </cell>
        </row>
        <row r="1927">
          <cell r="A1927">
            <v>500003556</v>
          </cell>
          <cell r="B1927" t="str">
            <v>CZUJNIK INDUKCYJNY</v>
          </cell>
        </row>
        <row r="1928">
          <cell r="A1928">
            <v>500003558</v>
          </cell>
          <cell r="B1928" t="str">
            <v>CEWKA ELEKTROMAGNET.SKRZYNI BIEGÓW VIOTH</v>
          </cell>
        </row>
        <row r="1929">
          <cell r="A1929">
            <v>500003559</v>
          </cell>
          <cell r="B1929" t="str">
            <v>CZUJNIK TEMPERATURY SKRZYNI BIEGÓW VOITH</v>
          </cell>
        </row>
        <row r="1930">
          <cell r="A1930">
            <v>500003562</v>
          </cell>
          <cell r="B1930" t="str">
            <v>Uszczelka 60x78x10 skrzyni biegów VOITH</v>
          </cell>
        </row>
        <row r="1931">
          <cell r="A1931">
            <v>500003566</v>
          </cell>
          <cell r="B1931" t="str">
            <v>FILTR OLEJU DO SKRZYNI VOITH STANDARD</v>
          </cell>
        </row>
        <row r="1932">
          <cell r="A1932">
            <v>500003570</v>
          </cell>
          <cell r="B1932" t="str">
            <v>PIERSCIEN USZCZELNJA</v>
          </cell>
        </row>
        <row r="1933">
          <cell r="A1933">
            <v>500003571</v>
          </cell>
          <cell r="B1933" t="str">
            <v>ORING TYP 864.3E</v>
          </cell>
        </row>
        <row r="1934">
          <cell r="A1934">
            <v>500003577</v>
          </cell>
          <cell r="B1934" t="str">
            <v>PRZEW.OLEJ.SK.BIEG</v>
          </cell>
        </row>
        <row r="1935">
          <cell r="A1935">
            <v>500003578</v>
          </cell>
          <cell r="B1935" t="str">
            <v>Pierścień uszczeln. sk. bieg.VOITH 854.5</v>
          </cell>
        </row>
        <row r="1936">
          <cell r="A1936">
            <v>500003596</v>
          </cell>
          <cell r="B1936" t="str">
            <v>USZCZELKA WALU</v>
          </cell>
        </row>
        <row r="1937">
          <cell r="A1937">
            <v>500003660</v>
          </cell>
          <cell r="B1937" t="str">
            <v>PIERSCIEN ZABEZPIECZ</v>
          </cell>
        </row>
        <row r="1938">
          <cell r="A1938">
            <v>500003777</v>
          </cell>
          <cell r="B1938" t="str">
            <v>NAKLADKA GUMOWA PEDA</v>
          </cell>
        </row>
        <row r="1939">
          <cell r="A1939">
            <v>500003784</v>
          </cell>
          <cell r="B1939" t="str">
            <v>ZAWOR ODWADNIAJACY</v>
          </cell>
        </row>
        <row r="1940">
          <cell r="A1940">
            <v>500003785</v>
          </cell>
          <cell r="B1940" t="str">
            <v>ZAWÓR ZWROTNY WABCO/KNORR</v>
          </cell>
        </row>
        <row r="1941">
          <cell r="A1941">
            <v>500003790</v>
          </cell>
          <cell r="B1941" t="str">
            <v>PRZEWOD HAMULCA</v>
          </cell>
        </row>
        <row r="1942">
          <cell r="A1942">
            <v>500003792</v>
          </cell>
          <cell r="B1942" t="str">
            <v>PRZEWOD</v>
          </cell>
        </row>
        <row r="1943">
          <cell r="A1943">
            <v>500003793</v>
          </cell>
          <cell r="B1943" t="str">
            <v>PRZEWOD</v>
          </cell>
        </row>
        <row r="1944">
          <cell r="A1944">
            <v>500003811</v>
          </cell>
          <cell r="B1944" t="str">
            <v>Przewód tekalanowy PA12 8x1</v>
          </cell>
        </row>
        <row r="1945">
          <cell r="A1945">
            <v>500003815</v>
          </cell>
          <cell r="B1945" t="str">
            <v>Przewód tekalanowy PA12 6x1</v>
          </cell>
        </row>
        <row r="1946">
          <cell r="A1946">
            <v>500003816</v>
          </cell>
          <cell r="B1946" t="str">
            <v>Przewód tekalanowy PA12 15x1.5</v>
          </cell>
        </row>
        <row r="1947">
          <cell r="A1947">
            <v>500003817</v>
          </cell>
          <cell r="B1947" t="str">
            <v>Przewód tekalanowy PA12 10x1</v>
          </cell>
        </row>
        <row r="1948">
          <cell r="A1948">
            <v>500003818</v>
          </cell>
          <cell r="B1948" t="str">
            <v>Przewód tekalanowy PA12 12x1.5</v>
          </cell>
        </row>
        <row r="1949">
          <cell r="A1949">
            <v>500003819</v>
          </cell>
          <cell r="B1949" t="str">
            <v>Przewód tekalanowy PA12 5x1</v>
          </cell>
        </row>
        <row r="1950">
          <cell r="A1950">
            <v>500003820</v>
          </cell>
          <cell r="B1950" t="str">
            <v>Przewód tekalanowy PA12 16x1.5</v>
          </cell>
        </row>
        <row r="1951">
          <cell r="A1951">
            <v>500003827</v>
          </cell>
          <cell r="B1951" t="str">
            <v>Zestaw naprawczy cewki HALDEX</v>
          </cell>
        </row>
        <row r="1952">
          <cell r="A1952">
            <v>500003922</v>
          </cell>
          <cell r="B1952" t="str">
            <v>Wkład osuszacza powietrza WABCO (biały)</v>
          </cell>
        </row>
        <row r="1953">
          <cell r="A1953">
            <v>500003925</v>
          </cell>
          <cell r="B1953" t="str">
            <v>WTYCZKA GRZEJNI.KPL</v>
          </cell>
        </row>
        <row r="1954">
          <cell r="A1954">
            <v>500003929</v>
          </cell>
          <cell r="B1954" t="str">
            <v>ZEST.NAPR.OSUSZACZA</v>
          </cell>
        </row>
        <row r="1955">
          <cell r="A1955">
            <v>500003965</v>
          </cell>
          <cell r="B1955" t="str">
            <v>LISTWA OZDOBNO OCHRO</v>
          </cell>
        </row>
        <row r="1956">
          <cell r="A1956">
            <v>500003975</v>
          </cell>
          <cell r="B1956" t="str">
            <v>Pierścień uszczelniający ORING 5/16"</v>
          </cell>
        </row>
        <row r="1957">
          <cell r="A1957">
            <v>500003986</v>
          </cell>
          <cell r="B1957" t="str">
            <v>Filtr-osuszacz  klim. VALEO/HANSA HM305</v>
          </cell>
        </row>
        <row r="1958">
          <cell r="A1958">
            <v>500003989</v>
          </cell>
          <cell r="B1958" t="str">
            <v>WENTYLATOR SKRAPL.</v>
          </cell>
        </row>
        <row r="1959">
          <cell r="A1959">
            <v>500004018</v>
          </cell>
          <cell r="B1959" t="str">
            <v>DYSZA PALIWA</v>
          </cell>
        </row>
        <row r="1960">
          <cell r="A1960">
            <v>500004023</v>
          </cell>
          <cell r="B1960" t="str">
            <v>ZAWOR NISKOCISNIENIO</v>
          </cell>
        </row>
        <row r="1961">
          <cell r="A1961">
            <v>500004051</v>
          </cell>
          <cell r="B1961" t="str">
            <v>ZDERZAK DOLNY KPL.</v>
          </cell>
        </row>
        <row r="1962">
          <cell r="A1962">
            <v>500004091</v>
          </cell>
          <cell r="B1962" t="str">
            <v>Wężyk silikonowy</v>
          </cell>
        </row>
        <row r="1963">
          <cell r="A1963">
            <v>500004124</v>
          </cell>
          <cell r="B1963" t="str">
            <v>LUSTERKO ZEW.WST.OGR</v>
          </cell>
        </row>
        <row r="1964">
          <cell r="A1964">
            <v>500004170</v>
          </cell>
          <cell r="B1964" t="str">
            <v>PRZEKAZNIK</v>
          </cell>
        </row>
        <row r="1965">
          <cell r="A1965">
            <v>500004174</v>
          </cell>
          <cell r="B1965" t="str">
            <v>CZUJNIK</v>
          </cell>
        </row>
        <row r="1966">
          <cell r="A1966">
            <v>500004177</v>
          </cell>
          <cell r="B1966" t="str">
            <v>WYLACZNIK</v>
          </cell>
        </row>
        <row r="1967">
          <cell r="A1967">
            <v>500004193</v>
          </cell>
          <cell r="B1967" t="str">
            <v>Sygnał dźwiękowy -niskie+wysokie tony</v>
          </cell>
        </row>
        <row r="1968">
          <cell r="A1968">
            <v>500004210</v>
          </cell>
          <cell r="B1968" t="str">
            <v>Pasek klin.pojed.nieuzęb.B1650 B63(para)</v>
          </cell>
        </row>
        <row r="1969">
          <cell r="A1969">
            <v>500004212</v>
          </cell>
          <cell r="B1969" t="str">
            <v>KOREK WLEWU OLEJU</v>
          </cell>
        </row>
        <row r="1970">
          <cell r="A1970">
            <v>500004215</v>
          </cell>
          <cell r="B1970" t="str">
            <v>USZCZ.NASADY GLOWICY</v>
          </cell>
        </row>
        <row r="1971">
          <cell r="A1971">
            <v>500004217</v>
          </cell>
          <cell r="B1971" t="str">
            <v>Klocki hamulcowe KNORR K046771K50</v>
          </cell>
        </row>
        <row r="1972">
          <cell r="A1972">
            <v>500004226</v>
          </cell>
          <cell r="B1972" t="str">
            <v>KOREK WLEWU PALIWA</v>
          </cell>
        </row>
        <row r="1973">
          <cell r="A1973">
            <v>500004235</v>
          </cell>
          <cell r="B1973" t="str">
            <v>WLEW PLYNU SPRYSK.</v>
          </cell>
        </row>
        <row r="1974">
          <cell r="A1974">
            <v>500004236</v>
          </cell>
          <cell r="B1974" t="str">
            <v>MASKA GORNA KPL.</v>
          </cell>
        </row>
        <row r="1975">
          <cell r="A1975">
            <v>500004237</v>
          </cell>
          <cell r="B1975" t="str">
            <v>Maska przednia lewa kpl z 5 otw.na lampy</v>
          </cell>
        </row>
        <row r="1976">
          <cell r="A1976">
            <v>500004238</v>
          </cell>
          <cell r="B1976" t="str">
            <v>MASKA SRODKOWA</v>
          </cell>
        </row>
        <row r="1977">
          <cell r="A1977">
            <v>500004240</v>
          </cell>
          <cell r="B1977" t="str">
            <v>Maska przednia praw kpl z 5 otw.na lampy</v>
          </cell>
        </row>
        <row r="1978">
          <cell r="A1978">
            <v>500004244</v>
          </cell>
          <cell r="B1978" t="str">
            <v>ZDERZAK TYLNY</v>
          </cell>
        </row>
        <row r="1979">
          <cell r="A1979">
            <v>500004246</v>
          </cell>
          <cell r="B1979" t="str">
            <v>ZAMEK OKNA KIEROWCY</v>
          </cell>
        </row>
        <row r="1980">
          <cell r="A1980">
            <v>500004247</v>
          </cell>
          <cell r="B1980" t="str">
            <v>Szyba czołowa dzielona lewa SM12 600 049</v>
          </cell>
        </row>
        <row r="1981">
          <cell r="A1981">
            <v>500004248</v>
          </cell>
          <cell r="B1981" t="str">
            <v>SZYBA CZOŁOWA PRAWA</v>
          </cell>
        </row>
        <row r="1982">
          <cell r="A1982">
            <v>500004249</v>
          </cell>
          <cell r="B1982" t="str">
            <v>Okno boczne zespolone 1452X1275 prawe</v>
          </cell>
        </row>
        <row r="1983">
          <cell r="A1983">
            <v>500004250</v>
          </cell>
          <cell r="B1983" t="str">
            <v>SZYBA TYLNA POD TABLICĘ KIERUNKOWĄ</v>
          </cell>
        </row>
        <row r="1984">
          <cell r="A1984">
            <v>500004256</v>
          </cell>
          <cell r="B1984" t="str">
            <v>Uszczelka portalu drzwi RAWAG</v>
          </cell>
        </row>
        <row r="1985">
          <cell r="A1985">
            <v>500004258</v>
          </cell>
          <cell r="B1985" t="str">
            <v>SZYBA 3. DRZWI POJEDYNCZA PRAWA SOLBUS</v>
          </cell>
        </row>
        <row r="1986">
          <cell r="A1986">
            <v>500004261</v>
          </cell>
          <cell r="B1986" t="str">
            <v>SPREŻYNA GAZOWA 300N</v>
          </cell>
        </row>
        <row r="1987">
          <cell r="A1987">
            <v>500004262</v>
          </cell>
          <cell r="B1987" t="str">
            <v>ZAWIAS KLAPY TYLNEJ PRAWY</v>
          </cell>
        </row>
        <row r="1988">
          <cell r="A1988">
            <v>500004263</v>
          </cell>
          <cell r="B1988" t="str">
            <v>ZAWIAS KLAPY TYLNEJ LEWY</v>
          </cell>
        </row>
        <row r="1989">
          <cell r="A1989">
            <v>500004272</v>
          </cell>
          <cell r="B1989" t="str">
            <v>Lusterko zewnętrzne lewe podgrzew. MEKRA</v>
          </cell>
        </row>
        <row r="1990">
          <cell r="A1990">
            <v>500004273</v>
          </cell>
          <cell r="B1990" t="str">
            <v>Lusterko zewnętrzne prawe podgrzew.MEKRA</v>
          </cell>
        </row>
        <row r="1991">
          <cell r="A1991">
            <v>500004275</v>
          </cell>
          <cell r="B1991" t="str">
            <v>WYCIERACZKA PRAWA RAMIĘ POJEDYNCZE</v>
          </cell>
        </row>
        <row r="1992">
          <cell r="A1992">
            <v>500004276</v>
          </cell>
          <cell r="B1992" t="str">
            <v>WYCIERACZKA LEWA RAMIĘ POJEDYNCZE</v>
          </cell>
        </row>
        <row r="1993">
          <cell r="A1993">
            <v>500004277</v>
          </cell>
          <cell r="B1993" t="str">
            <v>PIÓRKO WYCIERACZKI ZEM</v>
          </cell>
        </row>
        <row r="1994">
          <cell r="A1994">
            <v>500004281</v>
          </cell>
          <cell r="B1994" t="str">
            <v>KRATA NAWIEW-DYFUZOR</v>
          </cell>
        </row>
        <row r="1995">
          <cell r="A1995">
            <v>500004282</v>
          </cell>
          <cell r="B1995" t="str">
            <v>MŁOTEK BEZPIECZEŃSTWA HAPPICH</v>
          </cell>
        </row>
        <row r="1996">
          <cell r="A1996">
            <v>500004283</v>
          </cell>
          <cell r="B1996" t="str">
            <v>UCHWYT MŁOTKA BEZPIECZEŃSTWA HAPPICH</v>
          </cell>
        </row>
        <row r="1997">
          <cell r="A1997">
            <v>500004285</v>
          </cell>
          <cell r="B1997" t="str">
            <v>KLAPKA REWIZYJNA</v>
          </cell>
        </row>
        <row r="1998">
          <cell r="A1998">
            <v>500004295</v>
          </cell>
          <cell r="B1998" t="str">
            <v>SZYBA ŚCIANY DZIAŁOWEJ 1358x535</v>
          </cell>
        </row>
        <row r="1999">
          <cell r="A1999">
            <v>500004296</v>
          </cell>
          <cell r="B1999" t="str">
            <v>Przycisk na poręczy &lt;&gt; CAPTRON szaro-nie</v>
          </cell>
        </row>
        <row r="2000">
          <cell r="A2000">
            <v>500004297</v>
          </cell>
          <cell r="B2000" t="str">
            <v>PRZYCISK NIEB.N/PORE</v>
          </cell>
        </row>
        <row r="2001">
          <cell r="A2001">
            <v>500004298</v>
          </cell>
          <cell r="B2001" t="str">
            <v>SWIATLO COFANIA LED</v>
          </cell>
        </row>
        <row r="2002">
          <cell r="A2002">
            <v>500004301</v>
          </cell>
          <cell r="B2002" t="str">
            <v>Lampa kierunkowskazu przednia SOLBUS</v>
          </cell>
        </row>
        <row r="2003">
          <cell r="A2003">
            <v>500004302</v>
          </cell>
          <cell r="B2003" t="str">
            <v>Lampa pozycyjna SOLBUS</v>
          </cell>
        </row>
        <row r="2004">
          <cell r="A2004">
            <v>500004303</v>
          </cell>
          <cell r="B2004" t="str">
            <v>LAMPA PRZECIWMGIELNA</v>
          </cell>
        </row>
        <row r="2005">
          <cell r="A2005">
            <v>500004304</v>
          </cell>
          <cell r="B2005" t="str">
            <v>LAMPA SW.DZIENNEGO</v>
          </cell>
        </row>
        <row r="2006">
          <cell r="A2006">
            <v>500004305</v>
          </cell>
          <cell r="B2006" t="str">
            <v>Światło obrysowe SOLBUS</v>
          </cell>
        </row>
        <row r="2007">
          <cell r="A2007">
            <v>500004308</v>
          </cell>
          <cell r="B2007" t="str">
            <v>LOGO "SOLBUS"</v>
          </cell>
        </row>
        <row r="2008">
          <cell r="A2008">
            <v>500004315</v>
          </cell>
          <cell r="B2008" t="str">
            <v>Wkład puszkowy CUMMINS</v>
          </cell>
        </row>
        <row r="2009">
          <cell r="A2009">
            <v>500004319</v>
          </cell>
          <cell r="B2009" t="str">
            <v>Mata obiegu wewnętrznego WEBASTO</v>
          </cell>
        </row>
        <row r="2010">
          <cell r="A2010">
            <v>500004321</v>
          </cell>
          <cell r="B2010" t="str">
            <v>Pasek klinowy pojedynczy SPA 1007 (para)</v>
          </cell>
        </row>
        <row r="2011">
          <cell r="A2011">
            <v>500004322</v>
          </cell>
          <cell r="B2011" t="str">
            <v>Pasek klinowy B 1600 (para) SANOK RC</v>
          </cell>
        </row>
        <row r="2012">
          <cell r="A2012">
            <v>500004324</v>
          </cell>
          <cell r="B2012" t="str">
            <v>Wkład szereg.filtra oleju  LF 9009</v>
          </cell>
        </row>
        <row r="2013">
          <cell r="A2013">
            <v>500004325</v>
          </cell>
          <cell r="B2013" t="str">
            <v>Wkład filtra dokł. oczyszcz.paliwa 3 µm</v>
          </cell>
        </row>
        <row r="2014">
          <cell r="A2014">
            <v>500004326</v>
          </cell>
          <cell r="B2014" t="str">
            <v>Wkład odwadniającego filtra paliwa 10 µm</v>
          </cell>
        </row>
        <row r="2015">
          <cell r="A2015">
            <v>500004327</v>
          </cell>
          <cell r="B2015" t="str">
            <v>WKL.FILTRA OSUSZ.POW</v>
          </cell>
        </row>
        <row r="2016">
          <cell r="A2016">
            <v>500004328</v>
          </cell>
          <cell r="B2016" t="str">
            <v>Pasek wielorowkowy pompy wody 8PK 2050</v>
          </cell>
        </row>
        <row r="2017">
          <cell r="A2017">
            <v>500004329</v>
          </cell>
          <cell r="B2017" t="str">
            <v>Pasek klin.uzęb.TXM=SX17 1840LpBX71 para</v>
          </cell>
        </row>
        <row r="2018">
          <cell r="A2018">
            <v>500004330</v>
          </cell>
          <cell r="B2018" t="str">
            <v>PASEK KLINOWY 1230</v>
          </cell>
        </row>
        <row r="2019">
          <cell r="A2019">
            <v>500004331</v>
          </cell>
          <cell r="B2019" t="str">
            <v>Pasek klinowy pojed. XPA 1060 (para)</v>
          </cell>
        </row>
        <row r="2020">
          <cell r="A2020">
            <v>500004332</v>
          </cell>
          <cell r="B2020" t="str">
            <v>Wkład filtra płynu chłodzącego SOLBUS</v>
          </cell>
        </row>
        <row r="2021">
          <cell r="A2021">
            <v>500004334</v>
          </cell>
          <cell r="B2021" t="str">
            <v>Wkład filtra dokł. oczyszcz.paliwa -gazu</v>
          </cell>
        </row>
        <row r="2022">
          <cell r="A2022">
            <v>500004338</v>
          </cell>
          <cell r="B2022" t="str">
            <v>SRUBA</v>
          </cell>
        </row>
        <row r="2023">
          <cell r="A2023">
            <v>500004339</v>
          </cell>
          <cell r="B2023" t="str">
            <v>Śruba M5x20 (oryginał) moc.elem.klim.</v>
          </cell>
        </row>
        <row r="2024">
          <cell r="A2024">
            <v>500004341</v>
          </cell>
          <cell r="B2024" t="str">
            <v>SRUBA M 8X12</v>
          </cell>
        </row>
        <row r="2025">
          <cell r="A2025">
            <v>500004342</v>
          </cell>
          <cell r="B2025" t="str">
            <v>BEZPIECZNIK 400 S24</v>
          </cell>
        </row>
        <row r="2026">
          <cell r="A2026">
            <v>500004344</v>
          </cell>
          <cell r="B2026" t="str">
            <v>Wkład filtra ad-blue z obudową MERCEDES</v>
          </cell>
        </row>
        <row r="2027">
          <cell r="A2027">
            <v>500004347</v>
          </cell>
          <cell r="B2027" t="str">
            <v>Wkład odwadniającego filtra paliwa 10 µm</v>
          </cell>
        </row>
        <row r="2028">
          <cell r="A2028">
            <v>500004348</v>
          </cell>
          <cell r="B2028" t="str">
            <v>Lampa obrysowa LED boczna MERCEDES</v>
          </cell>
        </row>
        <row r="2029">
          <cell r="A2029">
            <v>500004350</v>
          </cell>
          <cell r="B2029" t="str">
            <v>LUSTERKO WEWNETRZNE</v>
          </cell>
        </row>
        <row r="2030">
          <cell r="A2030">
            <v>500004351</v>
          </cell>
          <cell r="B2030" t="str">
            <v>POKRYWA ZEWN.LUSTERK</v>
          </cell>
        </row>
        <row r="2031">
          <cell r="A2031">
            <v>500004352</v>
          </cell>
          <cell r="B2031" t="str">
            <v>WSPORNIK LUSTERKA</v>
          </cell>
        </row>
        <row r="2032">
          <cell r="A2032">
            <v>500004353</v>
          </cell>
          <cell r="B2032" t="str">
            <v>Lampa zespolona tylna prawa MERCEDES</v>
          </cell>
        </row>
        <row r="2033">
          <cell r="A2033">
            <v>500004354</v>
          </cell>
          <cell r="B2033" t="str">
            <v>NAKL.OSI WYCIERACZ.</v>
          </cell>
        </row>
        <row r="2034">
          <cell r="A2034">
            <v>500004355</v>
          </cell>
          <cell r="B2034" t="str">
            <v>DYSZA SPRYSKIWACZA</v>
          </cell>
        </row>
        <row r="2035">
          <cell r="A2035">
            <v>500004356</v>
          </cell>
          <cell r="B2035" t="str">
            <v>MŁOTEK BEZPIECZEŃSTWA Z UCHWYTEM</v>
          </cell>
        </row>
        <row r="2036">
          <cell r="A2036">
            <v>500004358</v>
          </cell>
          <cell r="B2036" t="str">
            <v>NAKRETKA</v>
          </cell>
        </row>
        <row r="2037">
          <cell r="A2037">
            <v>500004359</v>
          </cell>
          <cell r="B2037" t="str">
            <v>SPINKA M 4X8X12.1</v>
          </cell>
        </row>
        <row r="2038">
          <cell r="A2038">
            <v>500004360</v>
          </cell>
          <cell r="B2038" t="str">
            <v>TRZPIEŃ ZAMYKAJĄCY</v>
          </cell>
        </row>
        <row r="2039">
          <cell r="A2039">
            <v>500004362</v>
          </cell>
          <cell r="B2039" t="str">
            <v>BRZECZYK DRZWI MIEJS</v>
          </cell>
        </row>
        <row r="2040">
          <cell r="A2040">
            <v>500004363</v>
          </cell>
          <cell r="B2040" t="str">
            <v>SZKLO LAMP.TYL.P/MGI</v>
          </cell>
        </row>
        <row r="2041">
          <cell r="A2041">
            <v>500004364</v>
          </cell>
          <cell r="B2041" t="str">
            <v>Lusterko prawe kpl el.ster.podgrz.HELLA</v>
          </cell>
        </row>
        <row r="2042">
          <cell r="A2042">
            <v>500004365</v>
          </cell>
          <cell r="B2042" t="str">
            <v>Piórko wycieraczki oryginał MERCEDES</v>
          </cell>
        </row>
        <row r="2043">
          <cell r="A2043">
            <v>500004367</v>
          </cell>
          <cell r="B2043" t="str">
            <v>LAMPKA NAD DRZWIAMI</v>
          </cell>
        </row>
        <row r="2044">
          <cell r="A2044">
            <v>500004368</v>
          </cell>
          <cell r="B2044" t="str">
            <v>Wkład papierowy frontboxu MERCEDES</v>
          </cell>
        </row>
        <row r="2045">
          <cell r="A2045">
            <v>500004371</v>
          </cell>
          <cell r="B2045" t="str">
            <v>Pasek wielorowkowy 11K 2044(EM7122)GATES</v>
          </cell>
        </row>
        <row r="2046">
          <cell r="A2046">
            <v>500004373</v>
          </cell>
          <cell r="B2046" t="str">
            <v>SPINKA OSL.WENTYLAT.</v>
          </cell>
        </row>
        <row r="2047">
          <cell r="A2047">
            <v>500004374</v>
          </cell>
          <cell r="B2047" t="str">
            <v>SIMMERING 70x81.5x6 piasty przedn.koła</v>
          </cell>
        </row>
        <row r="2048">
          <cell r="A2048">
            <v>500004376</v>
          </cell>
          <cell r="B2048" t="str">
            <v>OSLONA KRAWEDZI</v>
          </cell>
        </row>
        <row r="2049">
          <cell r="A2049">
            <v>500004378</v>
          </cell>
          <cell r="B2049" t="str">
            <v>Obud. wtyczki 2-polowej elektrozaw.paliw</v>
          </cell>
        </row>
        <row r="2050">
          <cell r="A2050">
            <v>500004379</v>
          </cell>
          <cell r="B2050" t="str">
            <v>TAŚMA 2-STRONNIE KLEJACA 1 SZT=15 MB</v>
          </cell>
        </row>
        <row r="2051">
          <cell r="A2051">
            <v>500004380</v>
          </cell>
          <cell r="B2051" t="str">
            <v>LISTWA SZYBY TYLNEJ SZT=2.07M</v>
          </cell>
        </row>
        <row r="2052">
          <cell r="A2052">
            <v>500004381</v>
          </cell>
          <cell r="B2052" t="str">
            <v>PRZEŁĄCZNIK OTWIERANIA WSZYSTKICH DRZWI</v>
          </cell>
        </row>
        <row r="2053">
          <cell r="A2053">
            <v>500004382</v>
          </cell>
          <cell r="B2053" t="str">
            <v>Uszczelka drzwi BODE dolna MERCEDES</v>
          </cell>
        </row>
        <row r="2054">
          <cell r="A2054">
            <v>500004383</v>
          </cell>
          <cell r="B2054" t="str">
            <v>Pierścień SIMMERA 128X100X14 piasty obr.</v>
          </cell>
        </row>
        <row r="2055">
          <cell r="A2055">
            <v>500004384</v>
          </cell>
          <cell r="B2055" t="str">
            <v>Pasek wielorowkowy pompy wody 9PK 2100</v>
          </cell>
        </row>
        <row r="2056">
          <cell r="A2056">
            <v>500004386</v>
          </cell>
          <cell r="B2056" t="str">
            <v>USZCZELNIACZ 718</v>
          </cell>
        </row>
        <row r="2057">
          <cell r="A2057">
            <v>500004388</v>
          </cell>
          <cell r="B2057" t="str">
            <v>SZYBA BOCZNA KABINY KIEROWCY</v>
          </cell>
        </row>
        <row r="2058">
          <cell r="A2058">
            <v>500004390</v>
          </cell>
          <cell r="B2058" t="str">
            <v>Uszczelka (podkładka) piasty</v>
          </cell>
        </row>
        <row r="2059">
          <cell r="A2059">
            <v>500004391</v>
          </cell>
          <cell r="B2059" t="str">
            <v>SZYBA DZIAŁOWA I 1605,5x471,5</v>
          </cell>
        </row>
        <row r="2060">
          <cell r="A2060">
            <v>500004392</v>
          </cell>
          <cell r="B2060" t="str">
            <v>GWIAZDA MB PRZYKREC.</v>
          </cell>
        </row>
        <row r="2061">
          <cell r="A2061">
            <v>500004393</v>
          </cell>
          <cell r="B2061" t="str">
            <v>USZCZ.POKRYWY ZAWOR.</v>
          </cell>
        </row>
        <row r="2062">
          <cell r="A2062">
            <v>500004394</v>
          </cell>
          <cell r="B2062" t="str">
            <v>Wkład szereg.filtra oleju HU 12140x MANN</v>
          </cell>
        </row>
        <row r="2063">
          <cell r="A2063">
            <v>500004395</v>
          </cell>
          <cell r="B2063" t="str">
            <v>Wkład filtra dokładn.oczyszczania paliwa</v>
          </cell>
        </row>
        <row r="2064">
          <cell r="A2064">
            <v>500004396</v>
          </cell>
          <cell r="B2064" t="str">
            <v>TARCZA WYL.SWIATEL</v>
          </cell>
        </row>
        <row r="2065">
          <cell r="A2065">
            <v>500004397</v>
          </cell>
          <cell r="B2065" t="str">
            <v>Wkład zewnętrzny MANN/MERCEDES</v>
          </cell>
        </row>
        <row r="2066">
          <cell r="A2066">
            <v>500004398</v>
          </cell>
          <cell r="B2066" t="str">
            <v>Narożnik tylny prawy z otworem na lampę</v>
          </cell>
        </row>
        <row r="2067">
          <cell r="A2067">
            <v>500004399</v>
          </cell>
          <cell r="B2067" t="str">
            <v>Szyba czołowa 1320.4x2270.7 CONECTO</v>
          </cell>
        </row>
        <row r="2068">
          <cell r="A2068">
            <v>500004401</v>
          </cell>
          <cell r="B2068" t="str">
            <v>SZYBA TYLNA</v>
          </cell>
        </row>
        <row r="2069">
          <cell r="A2069">
            <v>500004402</v>
          </cell>
          <cell r="B2069" t="str">
            <v>RYNIENKA 2215.5 MM</v>
          </cell>
        </row>
        <row r="2070">
          <cell r="A2070">
            <v>500004403</v>
          </cell>
          <cell r="B2070" t="str">
            <v>LISTWA USZCZELNIAJĄCA</v>
          </cell>
        </row>
        <row r="2071">
          <cell r="A2071">
            <v>500004404</v>
          </cell>
          <cell r="B2071" t="str">
            <v>Listwa pionowa ramy uszczelniająca drzwi</v>
          </cell>
        </row>
        <row r="2072">
          <cell r="A2072">
            <v>500004406</v>
          </cell>
          <cell r="B2072" t="str">
            <v>PORĘCZ DRZWI ŻÓŁTA RAL 1003</v>
          </cell>
        </row>
        <row r="2073">
          <cell r="A2073">
            <v>500004407</v>
          </cell>
          <cell r="B2073" t="str">
            <v>Szyba pojed.drzwi 2 skrzydła 1 przedn.</v>
          </cell>
        </row>
        <row r="2074">
          <cell r="A2074">
            <v>500004408</v>
          </cell>
          <cell r="B2074" t="str">
            <v>Szyba pojed.drzwi 2 skrzydła 2 tylnego</v>
          </cell>
        </row>
        <row r="2075">
          <cell r="A2075">
            <v>500004410</v>
          </cell>
          <cell r="B2075" t="str">
            <v>KLAPKA ZAWORU DRZWI</v>
          </cell>
        </row>
        <row r="2076">
          <cell r="A2076">
            <v>500004411</v>
          </cell>
          <cell r="B2076" t="str">
            <v>Lusterko zewnętrzne lewe kpl MEKRA</v>
          </cell>
        </row>
        <row r="2077">
          <cell r="A2077">
            <v>500004412</v>
          </cell>
          <cell r="B2077" t="str">
            <v>OTULINA PORECZY</v>
          </cell>
        </row>
        <row r="2078">
          <cell r="A2078">
            <v>500004413</v>
          </cell>
          <cell r="B2078" t="str">
            <v>ZNAK "CONECTO"</v>
          </cell>
        </row>
        <row r="2079">
          <cell r="A2079">
            <v>500004414</v>
          </cell>
          <cell r="B2079" t="str">
            <v>NAKLEJKA MERCEDES-BE</v>
          </cell>
        </row>
        <row r="2080">
          <cell r="A2080">
            <v>500004415</v>
          </cell>
          <cell r="B2080" t="str">
            <v>NAKLEJKA "CONECTO"</v>
          </cell>
        </row>
        <row r="2081">
          <cell r="A2081">
            <v>500004416</v>
          </cell>
          <cell r="B2081" t="str">
            <v>ZDERZAK TYLNY SRODK.</v>
          </cell>
        </row>
        <row r="2082">
          <cell r="A2082">
            <v>500004418</v>
          </cell>
          <cell r="B2082" t="str">
            <v>OSLONA HAKA-ZASLEPKA</v>
          </cell>
        </row>
        <row r="2083">
          <cell r="A2083">
            <v>500004419</v>
          </cell>
          <cell r="B2083" t="str">
            <v>NAROZNIK PRZEDNI PRA</v>
          </cell>
        </row>
        <row r="2084">
          <cell r="A2084">
            <v>500004421</v>
          </cell>
          <cell r="B2084" t="str">
            <v>KEDRA MOC.OPONCZY</v>
          </cell>
        </row>
        <row r="2085">
          <cell r="A2085">
            <v>500004422</v>
          </cell>
          <cell r="B2085" t="str">
            <v>ZAŚLEPKA OSŁONY KOLUMNY KIEROWNICY</v>
          </cell>
        </row>
        <row r="2086">
          <cell r="A2086">
            <v>500004423</v>
          </cell>
          <cell r="B2086" t="str">
            <v>Dysza nadmuchu powietrza</v>
          </cell>
        </row>
        <row r="2087">
          <cell r="A2087">
            <v>500004424</v>
          </cell>
          <cell r="B2087" t="str">
            <v>ZASLEPKA WSPORN.POR.</v>
          </cell>
        </row>
        <row r="2088">
          <cell r="A2088">
            <v>500004425</v>
          </cell>
          <cell r="B2088" t="str">
            <v>Lusterko wewnętrzne</v>
          </cell>
        </row>
        <row r="2089">
          <cell r="A2089">
            <v>500004426</v>
          </cell>
          <cell r="B2089" t="str">
            <v>Tarcza hamulcowa przednia/tylna TEXTAR</v>
          </cell>
        </row>
        <row r="2090">
          <cell r="A2090">
            <v>500004428</v>
          </cell>
          <cell r="B2090" t="str">
            <v>Zestaw naprawczy wahacza góra SOLARIS</v>
          </cell>
        </row>
        <row r="2091">
          <cell r="A2091">
            <v>500004430</v>
          </cell>
          <cell r="B2091" t="str">
            <v>Zestaw naprawczy zwrotnicy osi SOLARIS</v>
          </cell>
        </row>
        <row r="2092">
          <cell r="A2092">
            <v>500004431</v>
          </cell>
          <cell r="B2092" t="str">
            <v>Pompa wody z zestawem uszczelek</v>
          </cell>
        </row>
        <row r="2093">
          <cell r="A2093">
            <v>500004432</v>
          </cell>
          <cell r="B2093" t="str">
            <v>Zestaw naprawczy dźwigni głównej SOLARIS</v>
          </cell>
        </row>
        <row r="2094">
          <cell r="A2094">
            <v>500004433</v>
          </cell>
          <cell r="B2094" t="str">
            <v>ZEST.LOZYSKA PIASTY</v>
          </cell>
        </row>
        <row r="2095">
          <cell r="A2095">
            <v>500004434</v>
          </cell>
          <cell r="B2095" t="str">
            <v>Zestaw naprawczy wahacza SOLARIS</v>
          </cell>
        </row>
        <row r="2096">
          <cell r="A2096">
            <v>500004435</v>
          </cell>
          <cell r="B2096" t="str">
            <v>LAKIER SZARY RAL7037</v>
          </cell>
        </row>
        <row r="2097">
          <cell r="A2097">
            <v>500004436</v>
          </cell>
          <cell r="B2097" t="str">
            <v>FILTR WST.OCZYSZCZ.Z</v>
          </cell>
        </row>
        <row r="2098">
          <cell r="A2098">
            <v>500004437</v>
          </cell>
          <cell r="B2098" t="str">
            <v>MATA FILTRACYJNA</v>
          </cell>
        </row>
        <row r="2099">
          <cell r="A2099">
            <v>500004439</v>
          </cell>
          <cell r="B2099" t="str">
            <v>ORING</v>
          </cell>
        </row>
        <row r="2100">
          <cell r="A2100">
            <v>500004443</v>
          </cell>
          <cell r="B2100" t="str">
            <v>ZEST.NAPR.ZAW.EBS 2</v>
          </cell>
        </row>
        <row r="2101">
          <cell r="A2101">
            <v>500004444</v>
          </cell>
          <cell r="B2101" t="str">
            <v>ZEST.NAPR.ZAW.EBS 2</v>
          </cell>
        </row>
        <row r="2102">
          <cell r="A2102">
            <v>500004446</v>
          </cell>
          <cell r="B2102" t="str">
            <v>PASEK KLINOWY UZĘBIONY XPA 1180 HYBRYDA</v>
          </cell>
        </row>
        <row r="2103">
          <cell r="A2103">
            <v>500004449</v>
          </cell>
          <cell r="B2103" t="str">
            <v>USZCZ.POKRYWY FILTRA</v>
          </cell>
        </row>
        <row r="2104">
          <cell r="A2104">
            <v>500004450</v>
          </cell>
          <cell r="B2104" t="str">
            <v>Chłodnica oleju silnika SOLARIS</v>
          </cell>
        </row>
        <row r="2105">
          <cell r="A2105">
            <v>500004451</v>
          </cell>
          <cell r="B2105" t="str">
            <v>DEKIEL DO WTYKI ALTE</v>
          </cell>
        </row>
        <row r="2106">
          <cell r="A2106">
            <v>500004454</v>
          </cell>
          <cell r="B2106" t="str">
            <v>Śruba z łb.walc. DIN 912 M16x90-10.9</v>
          </cell>
        </row>
        <row r="2107">
          <cell r="A2107">
            <v>500004455</v>
          </cell>
          <cell r="B2107" t="str">
            <v>ORING DO KROCCA</v>
          </cell>
        </row>
        <row r="2108">
          <cell r="A2108">
            <v>500004456</v>
          </cell>
          <cell r="B2108" t="str">
            <v>Napinacz kpl pasków SOLARIS</v>
          </cell>
        </row>
        <row r="2109">
          <cell r="A2109">
            <v>500004460</v>
          </cell>
          <cell r="B2109" t="str">
            <v>Wkład filtra oleju nap.went.BOSCH/HENGST</v>
          </cell>
        </row>
        <row r="2110">
          <cell r="A2110">
            <v>500004462</v>
          </cell>
          <cell r="B2110" t="str">
            <v>PÓŁTULEJA Z OTWOREM NA ŚRUBĘ RAL 7040</v>
          </cell>
        </row>
        <row r="2111">
          <cell r="A2111">
            <v>500004463</v>
          </cell>
          <cell r="B2111" t="str">
            <v>PASEK KLIN.2120</v>
          </cell>
        </row>
        <row r="2112">
          <cell r="A2112">
            <v>500004464</v>
          </cell>
          <cell r="B2112" t="str">
            <v>PASEK KLIN.QUAD POWER III XPZ1120/3VX442</v>
          </cell>
        </row>
        <row r="2113">
          <cell r="A2113">
            <v>500004465</v>
          </cell>
          <cell r="B2113" t="str">
            <v>Napinacz kpl pasków napędu spręż.klimaty</v>
          </cell>
        </row>
        <row r="2114">
          <cell r="A2114">
            <v>500004466</v>
          </cell>
          <cell r="B2114" t="str">
            <v>Pasek wielorowkowy pompy wody 8PK 1715ES</v>
          </cell>
        </row>
        <row r="2115">
          <cell r="A2115">
            <v>500004467</v>
          </cell>
          <cell r="B2115" t="str">
            <v>TLUMIK DRGAN</v>
          </cell>
        </row>
        <row r="2116">
          <cell r="A2116">
            <v>500004468</v>
          </cell>
          <cell r="B2116" t="str">
            <v>SWORZEN ELASTYCZNY</v>
          </cell>
        </row>
        <row r="2117">
          <cell r="A2117">
            <v>500004469</v>
          </cell>
          <cell r="B2117" t="str">
            <v>PODKLADKA NORDLOCK</v>
          </cell>
        </row>
        <row r="2118">
          <cell r="A2118">
            <v>500004471</v>
          </cell>
          <cell r="B2118" t="str">
            <v>LOZYSKO</v>
          </cell>
        </row>
        <row r="2119">
          <cell r="A2119">
            <v>500004472</v>
          </cell>
          <cell r="B2119" t="str">
            <v>Zestaw serwis.z  kołem pas.do napin.pask</v>
          </cell>
        </row>
        <row r="2120">
          <cell r="A2120">
            <v>500004473</v>
          </cell>
          <cell r="B2120" t="str">
            <v>Przełącznik ciśnienia 4±0,4 bar SOLARIS</v>
          </cell>
        </row>
        <row r="2121">
          <cell r="A2121">
            <v>500004474</v>
          </cell>
          <cell r="B2121" t="str">
            <v>ZLACZKA FI 6 M 5</v>
          </cell>
        </row>
        <row r="2122">
          <cell r="A2122">
            <v>500004475</v>
          </cell>
          <cell r="B2122" t="str">
            <v>KOŃCÓWKA WTRYSKIWACZA BOSCH</v>
          </cell>
        </row>
        <row r="2123">
          <cell r="A2123">
            <v>500004478</v>
          </cell>
          <cell r="B2123" t="str">
            <v>SRUBA M 14X45</v>
          </cell>
        </row>
        <row r="2124">
          <cell r="A2124">
            <v>500004479</v>
          </cell>
          <cell r="B2124" t="str">
            <v>USZCZELKA</v>
          </cell>
        </row>
        <row r="2125">
          <cell r="A2125">
            <v>500004480</v>
          </cell>
          <cell r="B2125" t="str">
            <v>DOLNY PIERŚCIEŃ ORING POMPY WTRYSKOWEJ</v>
          </cell>
        </row>
        <row r="2126">
          <cell r="A2126">
            <v>500004481</v>
          </cell>
          <cell r="B2126" t="str">
            <v>PIERŚCIEŃ ŚRODKOWY ORING POMPY WTRYSK.</v>
          </cell>
        </row>
        <row r="2127">
          <cell r="A2127">
            <v>500004482</v>
          </cell>
          <cell r="B2127" t="str">
            <v>USZCZELKA DOLN.SILN.</v>
          </cell>
        </row>
        <row r="2128">
          <cell r="A2128">
            <v>500004483</v>
          </cell>
          <cell r="B2128" t="str">
            <v>USZCZ.KOLEKT.WYDECH</v>
          </cell>
        </row>
        <row r="2129">
          <cell r="A2129">
            <v>500004484</v>
          </cell>
          <cell r="B2129" t="str">
            <v>USZCZELKA WLOTU POWIETRZA</v>
          </cell>
        </row>
        <row r="2130">
          <cell r="A2130">
            <v>500004485</v>
          </cell>
          <cell r="B2130" t="str">
            <v>Pierścień uszcz.ORING filtra oleju DAF</v>
          </cell>
        </row>
        <row r="2131">
          <cell r="A2131">
            <v>500004486</v>
          </cell>
          <cell r="B2131" t="str">
            <v>SRUBA KOLN.16X110</v>
          </cell>
        </row>
        <row r="2132">
          <cell r="A2132">
            <v>500004487</v>
          </cell>
          <cell r="B2132" t="str">
            <v>SRUBA M 12X25</v>
          </cell>
        </row>
        <row r="2133">
          <cell r="A2133">
            <v>500004488</v>
          </cell>
          <cell r="B2133" t="str">
            <v>SRUBA KOLNIERZOWA</v>
          </cell>
        </row>
        <row r="2134">
          <cell r="A2134">
            <v>500004491</v>
          </cell>
          <cell r="B2134" t="str">
            <v>Końcówka przewodu wtrysk. silnik Cummins</v>
          </cell>
        </row>
        <row r="2135">
          <cell r="A2135">
            <v>500004492</v>
          </cell>
          <cell r="B2135" t="str">
            <v>Zespół pompy paliwa do silnika DAF</v>
          </cell>
        </row>
        <row r="2136">
          <cell r="A2136">
            <v>500004494</v>
          </cell>
          <cell r="B2136" t="str">
            <v>Pompa ssąca paliwa DAF</v>
          </cell>
        </row>
        <row r="2137">
          <cell r="A2137">
            <v>500004495</v>
          </cell>
          <cell r="B2137" t="str">
            <v>Uszczelka pokrywy zaworów DAF</v>
          </cell>
        </row>
        <row r="2138">
          <cell r="A2138">
            <v>500004496</v>
          </cell>
          <cell r="B2138" t="str">
            <v>Pierścień uszczeln.ORING DAF pompy wody</v>
          </cell>
        </row>
        <row r="2139">
          <cell r="A2139">
            <v>500004497</v>
          </cell>
          <cell r="B2139" t="str">
            <v>ORING TERMOSTATU</v>
          </cell>
        </row>
        <row r="2140">
          <cell r="A2140">
            <v>500004498</v>
          </cell>
          <cell r="B2140" t="str">
            <v>Pierśc.uszczeln.ORING 68x58x5 siln.DAF</v>
          </cell>
        </row>
        <row r="2141">
          <cell r="A2141">
            <v>500004499</v>
          </cell>
          <cell r="B2141" t="str">
            <v>USZCZELKA WYDECHU</v>
          </cell>
        </row>
        <row r="2142">
          <cell r="A2142">
            <v>500004500</v>
          </cell>
          <cell r="B2142" t="str">
            <v>ORING SPREZARKI EUR3</v>
          </cell>
        </row>
        <row r="2143">
          <cell r="A2143">
            <v>500004502</v>
          </cell>
          <cell r="B2143" t="str">
            <v>USZCZ.GLOW.SILN.DAF</v>
          </cell>
        </row>
        <row r="2144">
          <cell r="A2144">
            <v>500004503</v>
          </cell>
          <cell r="B2144" t="str">
            <v>Uszczelka miski olejowej DAF/LEMA</v>
          </cell>
        </row>
        <row r="2145">
          <cell r="A2145">
            <v>500004504</v>
          </cell>
          <cell r="B2145" t="str">
            <v>MOCOW.MISKI OLEJOWEJ</v>
          </cell>
        </row>
        <row r="2146">
          <cell r="A2146">
            <v>500004505</v>
          </cell>
          <cell r="B2146" t="str">
            <v>USZCZ.KOLEKT.WYDECH</v>
          </cell>
        </row>
        <row r="2147">
          <cell r="A2147">
            <v>500004506</v>
          </cell>
          <cell r="B2147" t="str">
            <v>USZCZEL.POD TURBO</v>
          </cell>
        </row>
        <row r="2148">
          <cell r="A2148">
            <v>500004509</v>
          </cell>
          <cell r="B2148" t="str">
            <v>PRZEWOD PLYNU CHLODZ</v>
          </cell>
        </row>
        <row r="2149">
          <cell r="A2149">
            <v>500004510</v>
          </cell>
          <cell r="B2149" t="str">
            <v>OPASKA RURY WYDECH.</v>
          </cell>
        </row>
        <row r="2150">
          <cell r="A2150">
            <v>500004512</v>
          </cell>
          <cell r="B2150" t="str">
            <v>DEKLE NA UPECU</v>
          </cell>
        </row>
        <row r="2151">
          <cell r="A2151">
            <v>500004513</v>
          </cell>
          <cell r="B2151" t="str">
            <v>Pierścień uszczelniający oring D=33 DAF</v>
          </cell>
        </row>
        <row r="2152">
          <cell r="A2152">
            <v>500004515</v>
          </cell>
          <cell r="B2152" t="str">
            <v>USZCZELNIACZ POMPY WTRYSKOWEJ DAF</v>
          </cell>
        </row>
        <row r="2153">
          <cell r="A2153">
            <v>500004516</v>
          </cell>
          <cell r="B2153" t="str">
            <v>NAKRĘTKA FILTRA AD BLUE DAF</v>
          </cell>
        </row>
        <row r="2154">
          <cell r="A2154">
            <v>500004517</v>
          </cell>
          <cell r="B2154" t="str">
            <v>PIERSCIEN ORING</v>
          </cell>
        </row>
        <row r="2155">
          <cell r="A2155">
            <v>500004518</v>
          </cell>
          <cell r="B2155" t="str">
            <v>ORING FILTRA ODSRODK</v>
          </cell>
        </row>
        <row r="2156">
          <cell r="A2156">
            <v>500004519</v>
          </cell>
          <cell r="B2156" t="str">
            <v>USZCZELKA POKRYWY ROZRZĄDU DAF</v>
          </cell>
        </row>
        <row r="2157">
          <cell r="A2157">
            <v>500004520</v>
          </cell>
          <cell r="B2157" t="str">
            <v>O-ring chłodnicy oleju SOLARIS</v>
          </cell>
        </row>
        <row r="2158">
          <cell r="A2158">
            <v>500004522</v>
          </cell>
          <cell r="B2158" t="str">
            <v>USZCZELKA KOŁNIERZA</v>
          </cell>
        </row>
        <row r="2159">
          <cell r="A2159">
            <v>500004523</v>
          </cell>
          <cell r="B2159" t="str">
            <v>USZCZ.WLOTU POWIETRZ</v>
          </cell>
        </row>
        <row r="2160">
          <cell r="A2160">
            <v>500004524</v>
          </cell>
          <cell r="B2160" t="str">
            <v>USZCZELKA</v>
          </cell>
        </row>
        <row r="2161">
          <cell r="A2161">
            <v>500004525</v>
          </cell>
          <cell r="B2161" t="str">
            <v>Czujnik ciśnienia i temperatury SOLARIS</v>
          </cell>
        </row>
        <row r="2162">
          <cell r="A2162">
            <v>500004529</v>
          </cell>
          <cell r="B2162" t="str">
            <v>PRZEWÓD ODPROW.OLEJ Z TURBINY DAF</v>
          </cell>
        </row>
        <row r="2163">
          <cell r="A2163">
            <v>500004531</v>
          </cell>
          <cell r="B2163" t="str">
            <v>SEPARATOR OLEJU DAF</v>
          </cell>
        </row>
        <row r="2164">
          <cell r="A2164">
            <v>500004533</v>
          </cell>
          <cell r="B2164" t="str">
            <v>Czujnik obrotów silnika na kole zamach.</v>
          </cell>
        </row>
        <row r="2165">
          <cell r="A2165">
            <v>500004534</v>
          </cell>
          <cell r="B2165" t="str">
            <v>Termostat pompy wody DAF z uszczeln.</v>
          </cell>
        </row>
        <row r="2166">
          <cell r="A2166">
            <v>500004535</v>
          </cell>
          <cell r="B2166" t="str">
            <v>Miska olejowa</v>
          </cell>
        </row>
        <row r="2167">
          <cell r="A2167">
            <v>500004536</v>
          </cell>
          <cell r="B2167" t="str">
            <v>Wspornik zacisk.mocow.przewod.paliw.DAF</v>
          </cell>
        </row>
        <row r="2168">
          <cell r="A2168">
            <v>500004537</v>
          </cell>
          <cell r="B2168" t="str">
            <v>Uchwyt wskaźnika poziomu oleju DAF</v>
          </cell>
        </row>
        <row r="2169">
          <cell r="A2169">
            <v>500004538</v>
          </cell>
          <cell r="B2169" t="str">
            <v>Uszczelka obudowy rozrządu DAF</v>
          </cell>
        </row>
        <row r="2170">
          <cell r="A2170">
            <v>500004539</v>
          </cell>
          <cell r="B2170" t="str">
            <v>Uszczelka separatora oleju DAF</v>
          </cell>
        </row>
        <row r="2171">
          <cell r="A2171">
            <v>500004540</v>
          </cell>
          <cell r="B2171" t="str">
            <v>Uszczelka separatora oleju DAF</v>
          </cell>
        </row>
        <row r="2172">
          <cell r="A2172">
            <v>500004543</v>
          </cell>
          <cell r="B2172" t="str">
            <v>Wtryskiwacz DMCI SOLARIS</v>
          </cell>
        </row>
        <row r="2173">
          <cell r="A2173">
            <v>500004544</v>
          </cell>
          <cell r="B2173" t="str">
            <v>ORING DAF</v>
          </cell>
        </row>
        <row r="2174">
          <cell r="A2174">
            <v>500004545</v>
          </cell>
          <cell r="B2174" t="str">
            <v>Kolanko gumowe turbosprężarki DAF</v>
          </cell>
        </row>
        <row r="2175">
          <cell r="A2175">
            <v>500004547</v>
          </cell>
          <cell r="B2175" t="str">
            <v>ORING TERMOSTATU</v>
          </cell>
        </row>
        <row r="2176">
          <cell r="A2176">
            <v>500004549</v>
          </cell>
          <cell r="B2176" t="str">
            <v>WIRNIK POMPY WODY</v>
          </cell>
        </row>
        <row r="2177">
          <cell r="A2177">
            <v>500004550</v>
          </cell>
          <cell r="B2177" t="str">
            <v>USZCZ.POD PRZEW.TURB</v>
          </cell>
        </row>
        <row r="2178">
          <cell r="A2178">
            <v>500004552</v>
          </cell>
          <cell r="B2178" t="str">
            <v>ZLACZKA SILIKONOWA</v>
          </cell>
        </row>
        <row r="2179">
          <cell r="A2179">
            <v>500004553</v>
          </cell>
          <cell r="B2179" t="str">
            <v>PROWADN.ZAW.WYDECH.</v>
          </cell>
        </row>
        <row r="2180">
          <cell r="A2180">
            <v>500004554</v>
          </cell>
          <cell r="B2180" t="str">
            <v>PIERSC.USZCZELN.</v>
          </cell>
        </row>
        <row r="2181">
          <cell r="A2181">
            <v>500004555</v>
          </cell>
          <cell r="B2181" t="str">
            <v>Przewód giętki 64 mm x 75 mm SOLARIS</v>
          </cell>
        </row>
        <row r="2182">
          <cell r="A2182">
            <v>500004556</v>
          </cell>
          <cell r="B2182" t="str">
            <v>Koło pasowe silnika DAF DAF/DAYCO</v>
          </cell>
        </row>
        <row r="2183">
          <cell r="A2183">
            <v>500004558</v>
          </cell>
          <cell r="B2183" t="str">
            <v>KOLO PAS.PASKA WIELO</v>
          </cell>
        </row>
        <row r="2184">
          <cell r="A2184">
            <v>500004559</v>
          </cell>
          <cell r="B2184" t="str">
            <v>Alternator 24V 110A BOSCH SOLARIS</v>
          </cell>
        </row>
        <row r="2185">
          <cell r="A2185">
            <v>500004561</v>
          </cell>
          <cell r="B2185" t="str">
            <v>Alternator 110A BOSCH SOALRIS</v>
          </cell>
        </row>
        <row r="2186">
          <cell r="A2186">
            <v>500004562</v>
          </cell>
          <cell r="B2186" t="str">
            <v>WAZ DELTAFLEX 25X4</v>
          </cell>
        </row>
        <row r="2187">
          <cell r="A2187">
            <v>500004563</v>
          </cell>
          <cell r="B2187" t="str">
            <v>Oring podstawowego filtra oleju DAF</v>
          </cell>
        </row>
        <row r="2188">
          <cell r="A2188">
            <v>500004564</v>
          </cell>
          <cell r="B2188" t="str">
            <v>Przewód wys.ciśn.1,2,3 cylindra siln.DAF</v>
          </cell>
        </row>
        <row r="2189">
          <cell r="A2189">
            <v>500004565</v>
          </cell>
          <cell r="B2189" t="str">
            <v>Przewód wys.ciśn.4,5,6 cylindra siln.DAF</v>
          </cell>
        </row>
        <row r="2190">
          <cell r="A2190">
            <v>500004567</v>
          </cell>
          <cell r="B2190" t="str">
            <v>Pasek wielorowkowy 8PK 2347Lb</v>
          </cell>
        </row>
        <row r="2191">
          <cell r="A2191">
            <v>500004568</v>
          </cell>
          <cell r="B2191" t="str">
            <v>Pasek klinowy zespol.2B BPX 2123</v>
          </cell>
        </row>
        <row r="2192">
          <cell r="A2192">
            <v>500004570</v>
          </cell>
          <cell r="B2192" t="str">
            <v>Pasek klinowy RED POWER II SPB 1978Ld</v>
          </cell>
        </row>
        <row r="2193">
          <cell r="A2193">
            <v>500004571</v>
          </cell>
          <cell r="B2193" t="str">
            <v>Pasek klin. SUPER TX M=S BX39x17 1040Lp</v>
          </cell>
        </row>
        <row r="2194">
          <cell r="A2194">
            <v>500004572</v>
          </cell>
          <cell r="B2194" t="str">
            <v>Pasek wielorowk. MICRO-V XF 8PK 1600ES</v>
          </cell>
        </row>
        <row r="2195">
          <cell r="A2195">
            <v>500004573</v>
          </cell>
          <cell r="B2195" t="str">
            <v>Pasek klin.REDPOWER 2plusSPB 1850Ld para</v>
          </cell>
        </row>
        <row r="2196">
          <cell r="A2196">
            <v>500004574</v>
          </cell>
          <cell r="B2196" t="str">
            <v>Pasek wieloklinowy 8PK pompy wody/altern</v>
          </cell>
        </row>
        <row r="2197">
          <cell r="A2197">
            <v>500004575</v>
          </cell>
          <cell r="B2197" t="str">
            <v>PASEK KLIN. SPB2120</v>
          </cell>
        </row>
        <row r="2198">
          <cell r="A2198">
            <v>500004577</v>
          </cell>
          <cell r="B2198" t="str">
            <v>PASEK KLIN.13X1225 P</v>
          </cell>
        </row>
        <row r="2199">
          <cell r="A2199">
            <v>500004578</v>
          </cell>
          <cell r="B2199" t="str">
            <v>Pasek klin.poj.QUAD POWER III 2020(para)</v>
          </cell>
        </row>
        <row r="2200">
          <cell r="A2200">
            <v>500004579</v>
          </cell>
          <cell r="B2200" t="str">
            <v>POTENCJOMETR PEDAŁU GAZU DAF</v>
          </cell>
        </row>
        <row r="2201">
          <cell r="A2201">
            <v>500004580</v>
          </cell>
          <cell r="B2201" t="str">
            <v>Pedał przyspieszenia DAF</v>
          </cell>
        </row>
        <row r="2202">
          <cell r="A2202">
            <v>500004581</v>
          </cell>
          <cell r="B2202" t="str">
            <v>ORING P/KROCIEC P-PY</v>
          </cell>
        </row>
        <row r="2203">
          <cell r="A2203">
            <v>500004582</v>
          </cell>
          <cell r="B2203" t="str">
            <v>CZUJNIK POZIOMU PŁYNU DAF</v>
          </cell>
        </row>
        <row r="2204">
          <cell r="A2204">
            <v>500004584</v>
          </cell>
          <cell r="B2204" t="str">
            <v>USZCZELKA GUMOWA</v>
          </cell>
        </row>
        <row r="2205">
          <cell r="A2205">
            <v>500004586</v>
          </cell>
          <cell r="B2205" t="str">
            <v>Korek wlewu oleju czerwony DAF</v>
          </cell>
        </row>
        <row r="2206">
          <cell r="A2206">
            <v>500004589</v>
          </cell>
          <cell r="B2206" t="str">
            <v>Wkład odwadn.filtra paliwa PL420</v>
          </cell>
        </row>
        <row r="2207">
          <cell r="A2207">
            <v>500004590</v>
          </cell>
          <cell r="B2207" t="str">
            <v>Wkład odwadn.filtra paliwa 30 µm RACOR</v>
          </cell>
        </row>
        <row r="2208">
          <cell r="A2208">
            <v>500004591</v>
          </cell>
          <cell r="B2208" t="str">
            <v>ZBIORNIK WODY DO SEPARATORA PRELINE 420</v>
          </cell>
        </row>
        <row r="2209">
          <cell r="A2209">
            <v>500004592</v>
          </cell>
          <cell r="B2209" t="str">
            <v>CZUJNIK CIŚNIENIA POWIETRZA 0-10 BAR</v>
          </cell>
        </row>
        <row r="2210">
          <cell r="A2210">
            <v>500004593</v>
          </cell>
          <cell r="B2210" t="str">
            <v>Czujnik temperatury przed katalizat.DAF</v>
          </cell>
        </row>
        <row r="2211">
          <cell r="A2211">
            <v>500004594</v>
          </cell>
          <cell r="B2211" t="str">
            <v>Czujnik NOX wlotowy przed katalizatorem</v>
          </cell>
        </row>
        <row r="2212">
          <cell r="A2212">
            <v>500004595</v>
          </cell>
          <cell r="B2212" t="str">
            <v>CZUJNIK POZIOM ADBLU</v>
          </cell>
        </row>
        <row r="2213">
          <cell r="A2213">
            <v>500004596</v>
          </cell>
          <cell r="B2213" t="str">
            <v>MIARKA OLEJU SILN.</v>
          </cell>
        </row>
        <row r="2214">
          <cell r="A2214">
            <v>500004597</v>
          </cell>
          <cell r="B2214" t="str">
            <v>ZLACZKA KATOWA</v>
          </cell>
        </row>
        <row r="2215">
          <cell r="A2215">
            <v>500004598</v>
          </cell>
          <cell r="B2215" t="str">
            <v>Czujnik temperatury SOLARIS</v>
          </cell>
        </row>
        <row r="2216">
          <cell r="A2216">
            <v>500004599</v>
          </cell>
          <cell r="B2216" t="str">
            <v>ZLACZKA</v>
          </cell>
        </row>
        <row r="2217">
          <cell r="A2217">
            <v>500004600</v>
          </cell>
          <cell r="B2217" t="str">
            <v>PIASTA KOŁO ZEBAT.ROZRZADU</v>
          </cell>
        </row>
        <row r="2218">
          <cell r="A2218">
            <v>500004602</v>
          </cell>
          <cell r="B2218" t="str">
            <v>Wkład zewnętrzny filtra pow. FLEETGUARD</v>
          </cell>
        </row>
        <row r="2219">
          <cell r="A2219">
            <v>500004603</v>
          </cell>
          <cell r="B2219" t="str">
            <v>Wkład wewnętrzny filtra pow. FLEETGUARD</v>
          </cell>
        </row>
        <row r="2220">
          <cell r="A2220">
            <v>500004604</v>
          </cell>
          <cell r="B2220" t="str">
            <v>Czujnik NOX CUMMINS SOLARIS/SOLBUS</v>
          </cell>
        </row>
        <row r="2221">
          <cell r="A2221">
            <v>500004605</v>
          </cell>
          <cell r="B2221" t="str">
            <v>ŚRUBA GŁOWICY DAF/PACCAR+ŚRODEK USZCZ.</v>
          </cell>
        </row>
        <row r="2222">
          <cell r="A2222">
            <v>500004609</v>
          </cell>
          <cell r="B2222" t="str">
            <v>Czujnik NOX wylotowy za katalizatorem</v>
          </cell>
        </row>
        <row r="2223">
          <cell r="A2223">
            <v>500004612</v>
          </cell>
          <cell r="B2223" t="str">
            <v>KOREK ZBIORNIKA ADBLUE</v>
          </cell>
        </row>
        <row r="2224">
          <cell r="A2224">
            <v>500004613</v>
          </cell>
          <cell r="B2224" t="str">
            <v>Wkład filtra oleju-powrót z chłodnicy</v>
          </cell>
        </row>
        <row r="2225">
          <cell r="A2225">
            <v>500004615</v>
          </cell>
          <cell r="B2225" t="str">
            <v>WKLAD FILTRA OLEJU</v>
          </cell>
        </row>
        <row r="2226">
          <cell r="A2226">
            <v>500004617</v>
          </cell>
          <cell r="B2226" t="str">
            <v>Elektrozawór - moduł EAS SOLARIS</v>
          </cell>
        </row>
        <row r="2227">
          <cell r="A2227">
            <v>500004618</v>
          </cell>
          <cell r="B2227" t="str">
            <v>GRZALKA ZBIOR.ADBLUE</v>
          </cell>
        </row>
        <row r="2228">
          <cell r="A2228">
            <v>500004619</v>
          </cell>
          <cell r="B2228" t="str">
            <v>RURKA OLEJOWA SPRĘŻARKI POWIETRZA</v>
          </cell>
        </row>
        <row r="2229">
          <cell r="A2229">
            <v>500004620</v>
          </cell>
          <cell r="B2229" t="str">
            <v>Moduł pompy płynu ADBLUE BOSCH/DAF</v>
          </cell>
        </row>
        <row r="2230">
          <cell r="A2230">
            <v>500004621</v>
          </cell>
          <cell r="B2230" t="str">
            <v>CZUJN.TEMP.GAZ.WYLOT</v>
          </cell>
        </row>
        <row r="2231">
          <cell r="A2231">
            <v>500004623</v>
          </cell>
          <cell r="B2231" t="str">
            <v>Wkład filtra dokł. oczyszcz.paliwa 3 µm</v>
          </cell>
        </row>
        <row r="2232">
          <cell r="A2232">
            <v>500004624</v>
          </cell>
          <cell r="B2232" t="str">
            <v>Uszczelka pokrywy zaworów SOLARIS</v>
          </cell>
        </row>
        <row r="2233">
          <cell r="A2233">
            <v>500004626</v>
          </cell>
          <cell r="B2233" t="str">
            <v>USZCZELKA GUMOWA</v>
          </cell>
        </row>
        <row r="2234">
          <cell r="A2234">
            <v>500004627</v>
          </cell>
          <cell r="B2234" t="str">
            <v>USZCZELKA GUMOWA</v>
          </cell>
        </row>
        <row r="2235">
          <cell r="A2235">
            <v>500004628</v>
          </cell>
          <cell r="B2235" t="str">
            <v>Uszczelka miski olejowej silnika CUMMINS</v>
          </cell>
        </row>
        <row r="2236">
          <cell r="A2236">
            <v>500004629</v>
          </cell>
          <cell r="B2236" t="str">
            <v>DYSZA PRZEW.Z/SZYBKO</v>
          </cell>
        </row>
        <row r="2237">
          <cell r="A2237">
            <v>500004631</v>
          </cell>
          <cell r="B2237" t="str">
            <v>CZUJN.TEMP.Z/KATALIZ</v>
          </cell>
        </row>
        <row r="2238">
          <cell r="A2238">
            <v>500004632</v>
          </cell>
          <cell r="B2238" t="str">
            <v>Uszczelka olej.tyln.wału korbow.CUMMINS</v>
          </cell>
        </row>
        <row r="2239">
          <cell r="A2239">
            <v>500004633</v>
          </cell>
          <cell r="B2239" t="str">
            <v>SRUBA GLOW.CYLINDROW</v>
          </cell>
        </row>
        <row r="2240">
          <cell r="A2240">
            <v>500004634</v>
          </cell>
          <cell r="B2240" t="str">
            <v>Rura wodna ukł.chłodz. siln.CUMMINS</v>
          </cell>
        </row>
        <row r="2241">
          <cell r="A2241">
            <v>500004635</v>
          </cell>
          <cell r="B2241" t="str">
            <v>BATERIA RTC</v>
          </cell>
        </row>
        <row r="2242">
          <cell r="A2242">
            <v>500004636</v>
          </cell>
          <cell r="B2242" t="str">
            <v>PIERŚCIEŃ USZCZELN. ORING WTRYSKIWACZA</v>
          </cell>
        </row>
        <row r="2243">
          <cell r="A2243">
            <v>500004637</v>
          </cell>
          <cell r="B2243" t="str">
            <v>ZLACZKA M 12X1.5</v>
          </cell>
        </row>
        <row r="2244">
          <cell r="A2244">
            <v>500004638</v>
          </cell>
          <cell r="B2244" t="str">
            <v>Wkład filtra płynu AdBlue SOLARIS</v>
          </cell>
        </row>
        <row r="2245">
          <cell r="A2245">
            <v>500004639</v>
          </cell>
          <cell r="B2245" t="str">
            <v>PIERSC.MIARKI OLEJU</v>
          </cell>
        </row>
        <row r="2246">
          <cell r="A2246">
            <v>500004640</v>
          </cell>
          <cell r="B2246" t="str">
            <v>Korek zbiornika wyrówn. 1 Bar BEHR/MAHLE</v>
          </cell>
        </row>
        <row r="2247">
          <cell r="A2247">
            <v>500004641</v>
          </cell>
          <cell r="B2247" t="str">
            <v>Chłodnica powietrza BEHR/TITANX/HIGHWAY</v>
          </cell>
        </row>
        <row r="2248">
          <cell r="A2248">
            <v>500004642</v>
          </cell>
          <cell r="B2248" t="str">
            <v>Rolka prowadz.paska rozrządu SKF/FAG/INA</v>
          </cell>
        </row>
        <row r="2249">
          <cell r="A2249">
            <v>500004643</v>
          </cell>
          <cell r="B2249" t="str">
            <v>OBEJMA INTERCOLERA</v>
          </cell>
        </row>
        <row r="2250">
          <cell r="A2250">
            <v>500004644</v>
          </cell>
          <cell r="B2250" t="str">
            <v>CZUJNIK TEMPERATURY CIECZY BOSCH</v>
          </cell>
        </row>
        <row r="2251">
          <cell r="A2251">
            <v>500004645</v>
          </cell>
          <cell r="B2251" t="str">
            <v>Silnik hydraul.napędu wentylatora BOSCH</v>
          </cell>
        </row>
        <row r="2252">
          <cell r="A2252">
            <v>500004646</v>
          </cell>
          <cell r="B2252" t="str">
            <v>MIARKA OLEJU DAF</v>
          </cell>
        </row>
        <row r="2253">
          <cell r="A2253">
            <v>500004647</v>
          </cell>
          <cell r="B2253" t="str">
            <v>Zawór zwrotny D 10 układu chłodzenia MAN</v>
          </cell>
        </row>
        <row r="2254">
          <cell r="A2254">
            <v>500004652</v>
          </cell>
          <cell r="B2254" t="str">
            <v>OBEJMA TLUMIKA D 120</v>
          </cell>
        </row>
        <row r="2255">
          <cell r="A2255">
            <v>500004653</v>
          </cell>
          <cell r="B2255" t="str">
            <v>USZCZELNIACZ WAŁU KORBOWEGO DAF/PACCAR</v>
          </cell>
        </row>
        <row r="2256">
          <cell r="A2256">
            <v>500004654</v>
          </cell>
          <cell r="B2256" t="str">
            <v>RURA TLUMIKA PIECA</v>
          </cell>
        </row>
        <row r="2257">
          <cell r="A2257">
            <v>500004656</v>
          </cell>
          <cell r="B2257" t="str">
            <v>WSKAZN.POZIOMU PLYNU</v>
          </cell>
        </row>
        <row r="2258">
          <cell r="A2258">
            <v>500004657</v>
          </cell>
          <cell r="B2258" t="str">
            <v>Wkład filtra wstępnego paliwa SOLARIS</v>
          </cell>
        </row>
        <row r="2259">
          <cell r="A2259">
            <v>500004659</v>
          </cell>
          <cell r="B2259" t="str">
            <v>OBEJMA ZACISKOWA D-84</v>
          </cell>
        </row>
        <row r="2260">
          <cell r="A2260">
            <v>500004660</v>
          </cell>
          <cell r="B2260" t="str">
            <v>WIENIEC KOŁA ZAMACHOWEGO</v>
          </cell>
        </row>
        <row r="2261">
          <cell r="A2261">
            <v>500004661</v>
          </cell>
          <cell r="B2261" t="str">
            <v>Pierścień uszczelniający wtryskiwacza</v>
          </cell>
        </row>
        <row r="2262">
          <cell r="A2262">
            <v>500004668</v>
          </cell>
          <cell r="B2262" t="str">
            <v>Uszczelka pokrywy bloku cylindr.siln.DAF</v>
          </cell>
        </row>
        <row r="2263">
          <cell r="A2263">
            <v>500004669</v>
          </cell>
          <cell r="B2263" t="str">
            <v>KOŁO PASOWE NAPINACZA DODATKOWEGO</v>
          </cell>
        </row>
        <row r="2264">
          <cell r="A2264">
            <v>500004670</v>
          </cell>
          <cell r="B2264" t="str">
            <v>Poduszka siln. DAF od str.kół pasowych</v>
          </cell>
        </row>
        <row r="2265">
          <cell r="A2265">
            <v>500004671</v>
          </cell>
          <cell r="B2265" t="str">
            <v>Poduszka silnika DAF od strony sk. bieg.</v>
          </cell>
        </row>
        <row r="2266">
          <cell r="A2266">
            <v>500004677</v>
          </cell>
          <cell r="B2266" t="str">
            <v>Napinacz paska 8PK pompy wody SOLARIS</v>
          </cell>
        </row>
        <row r="2267">
          <cell r="A2267">
            <v>500004681</v>
          </cell>
          <cell r="B2267" t="str">
            <v>ALTERNATOR 24V 100A BOSCH SPRĘŻ. KLIMAT.</v>
          </cell>
        </row>
        <row r="2268">
          <cell r="A2268">
            <v>500004682</v>
          </cell>
          <cell r="B2268" t="str">
            <v>Rozrusznik BOSCH/PRESTOLITE 24V DAF E4/5</v>
          </cell>
        </row>
        <row r="2269">
          <cell r="A2269">
            <v>500004687</v>
          </cell>
          <cell r="B2269" t="str">
            <v>ELEKTR.NAPED.WENTYLA</v>
          </cell>
        </row>
        <row r="2270">
          <cell r="A2270">
            <v>500004688</v>
          </cell>
          <cell r="B2270" t="str">
            <v>LOZYSKO KULKOWE</v>
          </cell>
        </row>
        <row r="2271">
          <cell r="A2271">
            <v>500004689</v>
          </cell>
          <cell r="B2271" t="str">
            <v>WKŁAD GŁÓWNY FILTRA OLEJU DAF/MANN</v>
          </cell>
        </row>
        <row r="2272">
          <cell r="A2272">
            <v>500004690</v>
          </cell>
          <cell r="B2272" t="str">
            <v>Wkład filtra dokł. oczyszcz.paliwa DAF</v>
          </cell>
        </row>
        <row r="2273">
          <cell r="A2273">
            <v>500004691</v>
          </cell>
          <cell r="B2273" t="str">
            <v>POKRYWA WKL.FILT.OLE</v>
          </cell>
        </row>
        <row r="2274">
          <cell r="A2274">
            <v>500004692</v>
          </cell>
          <cell r="B2274" t="str">
            <v>Wkład filtra oleju napędu wentyl. DONALD</v>
          </cell>
        </row>
        <row r="2275">
          <cell r="A2275">
            <v>500004695</v>
          </cell>
          <cell r="B2275" t="str">
            <v>KROCIEC PRZYLA.DO MI</v>
          </cell>
        </row>
        <row r="2276">
          <cell r="A2276">
            <v>500004696</v>
          </cell>
          <cell r="B2276" t="str">
            <v>Odolejacz powietrza CONSEP 24V 2MPA M24</v>
          </cell>
        </row>
        <row r="2277">
          <cell r="A2277">
            <v>500004697</v>
          </cell>
          <cell r="B2277" t="str">
            <v>ELEKTR.GASZEN.SWIEC</v>
          </cell>
        </row>
        <row r="2278">
          <cell r="A2278">
            <v>500004699</v>
          </cell>
          <cell r="B2278" t="str">
            <v>Uszczelka pompy wody DAF</v>
          </cell>
        </row>
        <row r="2279">
          <cell r="A2279">
            <v>500004700</v>
          </cell>
          <cell r="B2279" t="str">
            <v>Uszczelka pompy wody DAF</v>
          </cell>
        </row>
        <row r="2280">
          <cell r="A2280">
            <v>500004701</v>
          </cell>
          <cell r="B2280" t="str">
            <v>ZAWOR BEZP.SPREZ.DAF</v>
          </cell>
        </row>
        <row r="2281">
          <cell r="A2281">
            <v>500004702</v>
          </cell>
          <cell r="B2281" t="str">
            <v>NAKRETKA AV 132</v>
          </cell>
        </row>
        <row r="2282">
          <cell r="A2282">
            <v>500004703</v>
          </cell>
          <cell r="B2282" t="str">
            <v>Wkład puszk.odśrodk.filtra oleju MANN/DA</v>
          </cell>
        </row>
        <row r="2283">
          <cell r="A2283">
            <v>500004704</v>
          </cell>
          <cell r="B2283" t="str">
            <v>Wkład filtra dokł. oczyszcz.pal.DAF/MANN</v>
          </cell>
        </row>
        <row r="2284">
          <cell r="A2284">
            <v>500004705</v>
          </cell>
          <cell r="B2284" t="str">
            <v>Napinacz paska 8PK pompy wody SOLARIS</v>
          </cell>
        </row>
        <row r="2285">
          <cell r="A2285">
            <v>500004706</v>
          </cell>
          <cell r="B2285" t="str">
            <v>KOLO PAS.NAPINACZA</v>
          </cell>
        </row>
        <row r="2286">
          <cell r="A2286">
            <v>500004707</v>
          </cell>
          <cell r="B2286" t="str">
            <v>SPRĘŻARKA 2-CYLINDROWA KNORR LP 4983</v>
          </cell>
        </row>
        <row r="2287">
          <cell r="A2287">
            <v>500004708</v>
          </cell>
          <cell r="B2287" t="str">
            <v>USZCZELKA GUMOWA WTRYSKU</v>
          </cell>
        </row>
        <row r="2288">
          <cell r="A2288">
            <v>500004709</v>
          </cell>
          <cell r="B2288" t="str">
            <v>WYLACZNIK TERMICZNY</v>
          </cell>
        </row>
        <row r="2289">
          <cell r="A2289">
            <v>500004710</v>
          </cell>
          <cell r="B2289" t="str">
            <v>OBEJMA MOCUJACA</v>
          </cell>
        </row>
        <row r="2290">
          <cell r="A2290">
            <v>500004711</v>
          </cell>
          <cell r="B2290" t="str">
            <v>PIERSCIEN ZACISKOWY</v>
          </cell>
        </row>
        <row r="2291">
          <cell r="A2291">
            <v>500004713</v>
          </cell>
          <cell r="B2291" t="str">
            <v>WSPORNIK L70</v>
          </cell>
        </row>
        <row r="2292">
          <cell r="A2292">
            <v>500004714</v>
          </cell>
          <cell r="B2292" t="str">
            <v>KROCIEC ZASYSAJACY</v>
          </cell>
        </row>
        <row r="2293">
          <cell r="A2293">
            <v>500004715</v>
          </cell>
          <cell r="B2293" t="str">
            <v>PRZEKAZNIK K 364</v>
          </cell>
        </row>
        <row r="2294">
          <cell r="A2294">
            <v>500004717</v>
          </cell>
          <cell r="B2294" t="str">
            <v>Uszczelka pod pokrywę zaworów DAF EURO V</v>
          </cell>
        </row>
        <row r="2295">
          <cell r="A2295">
            <v>500004718</v>
          </cell>
          <cell r="B2295" t="str">
            <v>NAKRETKA GKT METRYCZ</v>
          </cell>
        </row>
        <row r="2296">
          <cell r="A2296">
            <v>500004719</v>
          </cell>
          <cell r="B2296" t="str">
            <v>KOREK WLEWU PALIWA</v>
          </cell>
        </row>
        <row r="2297">
          <cell r="A2297">
            <v>500004722</v>
          </cell>
          <cell r="B2297" t="str">
            <v>Oring flanszy SB</v>
          </cell>
        </row>
        <row r="2298">
          <cell r="A2298">
            <v>500004723</v>
          </cell>
          <cell r="B2298" t="str">
            <v>Przewód pneumatyczny sprężarki SOLARIS</v>
          </cell>
        </row>
        <row r="2299">
          <cell r="A2299">
            <v>500004728</v>
          </cell>
          <cell r="B2299" t="str">
            <v>PROWADNICA ZAWOROWA</v>
          </cell>
        </row>
        <row r="2300">
          <cell r="A2300">
            <v>500004733</v>
          </cell>
          <cell r="B2300" t="str">
            <v>ZAWOR WYDECHOWY</v>
          </cell>
        </row>
        <row r="2301">
          <cell r="A2301">
            <v>500004736</v>
          </cell>
          <cell r="B2301" t="str">
            <v>POMPA WSPOMAGANIA UKŁADU KIEROWNICZEGO</v>
          </cell>
        </row>
        <row r="2302">
          <cell r="A2302">
            <v>500004737</v>
          </cell>
          <cell r="B2302" t="str">
            <v>Pasek klinowy zespolony  2AVX 13X1155La</v>
          </cell>
        </row>
        <row r="2303">
          <cell r="A2303">
            <v>500004738</v>
          </cell>
          <cell r="B2303" t="str">
            <v>Pasek klinowy pojed.uzębiony AVX 13x1175</v>
          </cell>
        </row>
        <row r="2304">
          <cell r="A2304">
            <v>500004739</v>
          </cell>
          <cell r="B2304" t="str">
            <v>PAS UZEB.AVX13X1550</v>
          </cell>
        </row>
        <row r="2305">
          <cell r="A2305">
            <v>500004740</v>
          </cell>
          <cell r="B2305" t="str">
            <v>CZUJNIK CIŚNIENIA OLEJU</v>
          </cell>
        </row>
        <row r="2306">
          <cell r="A2306">
            <v>500004741</v>
          </cell>
          <cell r="B2306" t="str">
            <v>Uszczeln.koła pasow. wału korb.DAF/REINZ</v>
          </cell>
        </row>
        <row r="2307">
          <cell r="A2307">
            <v>500004742</v>
          </cell>
          <cell r="B2307" t="str">
            <v>TULEJA ROZRUSZN.TYL</v>
          </cell>
        </row>
        <row r="2308">
          <cell r="A2308">
            <v>500004743</v>
          </cell>
          <cell r="B2308" t="str">
            <v>TULEJA ROZRUSZN.PRZ</v>
          </cell>
        </row>
        <row r="2309">
          <cell r="A2309">
            <v>500004745</v>
          </cell>
          <cell r="B2309" t="str">
            <v>Wtyka 5P damska alternatora</v>
          </cell>
        </row>
        <row r="2310">
          <cell r="A2310">
            <v>500004747</v>
          </cell>
          <cell r="B2310" t="str">
            <v>POMPA WODNA+WTYCZKA</v>
          </cell>
        </row>
        <row r="2311">
          <cell r="A2311">
            <v>500004748</v>
          </cell>
          <cell r="B2311" t="str">
            <v>Uszczelka złącza elektrycznego SOLARIS</v>
          </cell>
        </row>
        <row r="2312">
          <cell r="A2312">
            <v>500004749</v>
          </cell>
          <cell r="B2312" t="str">
            <v>PASEK KLINOWY</v>
          </cell>
        </row>
        <row r="2313">
          <cell r="A2313">
            <v>500004750</v>
          </cell>
          <cell r="B2313" t="str">
            <v>Filtr (obudowa) główny oleju do siln.DAF</v>
          </cell>
        </row>
        <row r="2314">
          <cell r="A2314">
            <v>500004751</v>
          </cell>
          <cell r="B2314" t="str">
            <v>Łożysko ślizgowe (panewka rozrządu)</v>
          </cell>
        </row>
        <row r="2315">
          <cell r="A2315">
            <v>500004752</v>
          </cell>
          <cell r="B2315" t="str">
            <v>ROLKA PROWADZACA DO SILNIKA CUMMINS</v>
          </cell>
        </row>
        <row r="2316">
          <cell r="A2316">
            <v>500004753</v>
          </cell>
          <cell r="B2316" t="str">
            <v>Pasek klinowy zespolony  2AVX 13X1075La</v>
          </cell>
        </row>
        <row r="2317">
          <cell r="A2317">
            <v>500004755</v>
          </cell>
          <cell r="B2317" t="str">
            <v>Pasek wielorowkowy pompy wody 8PK2363LB</v>
          </cell>
        </row>
        <row r="2318">
          <cell r="A2318">
            <v>500004756</v>
          </cell>
          <cell r="B2318" t="str">
            <v>ZAWÓR MODUŁU AD-BLUE BOSCH</v>
          </cell>
        </row>
        <row r="2319">
          <cell r="A2319">
            <v>500004758</v>
          </cell>
          <cell r="B2319" t="str">
            <v>SRUBA 18X1.5X70 10.9</v>
          </cell>
        </row>
        <row r="2320">
          <cell r="A2320">
            <v>500004759</v>
          </cell>
          <cell r="B2320" t="str">
            <v>SRUBA M 18X1.5X110</v>
          </cell>
        </row>
        <row r="2321">
          <cell r="A2321">
            <v>500004760</v>
          </cell>
          <cell r="B2321" t="str">
            <v>Miarka poziomu oleju DAF (1885.568 DAF)</v>
          </cell>
        </row>
        <row r="2322">
          <cell r="A2322">
            <v>500004762</v>
          </cell>
          <cell r="B2322" t="str">
            <v>Moduł pompy płynu ADBLUE BOSCH/DAF</v>
          </cell>
        </row>
        <row r="2323">
          <cell r="A2323">
            <v>500004763</v>
          </cell>
          <cell r="B2323" t="str">
            <v>Wtryskiwacz płynu AdBlue SOLARIS</v>
          </cell>
        </row>
        <row r="2324">
          <cell r="A2324">
            <v>500004765</v>
          </cell>
          <cell r="B2324" t="str">
            <v>OBEJMA RURY WYD.146</v>
          </cell>
        </row>
        <row r="2325">
          <cell r="A2325">
            <v>500004767</v>
          </cell>
          <cell r="B2325" t="str">
            <v>Wkład zewnętrzny filtra pow. SOLARIS</v>
          </cell>
        </row>
        <row r="2326">
          <cell r="A2326">
            <v>500004768</v>
          </cell>
          <cell r="B2326" t="str">
            <v>Wkład zewn.filtra powietrza DONALDSON</v>
          </cell>
        </row>
        <row r="2327">
          <cell r="A2327">
            <v>500004769</v>
          </cell>
          <cell r="B2327" t="str">
            <v>OBEJMA RURY D 50</v>
          </cell>
        </row>
        <row r="2328">
          <cell r="A2328">
            <v>500004770</v>
          </cell>
          <cell r="B2328" t="str">
            <v>OBEJMA RURY D 60.5</v>
          </cell>
        </row>
        <row r="2329">
          <cell r="A2329">
            <v>500004771</v>
          </cell>
          <cell r="B2329" t="str">
            <v>Śruba kołnierzowa M 8X40-10.9 DAF</v>
          </cell>
        </row>
        <row r="2330">
          <cell r="A2330">
            <v>500004773</v>
          </cell>
          <cell r="B2330" t="str">
            <v>WAZ DOLADOW.POWIETRZ</v>
          </cell>
        </row>
        <row r="2331">
          <cell r="A2331">
            <v>500004776</v>
          </cell>
          <cell r="B2331" t="str">
            <v>RURA UKŁADU WYDECH.DAF E4/ES5 (oryginał)</v>
          </cell>
        </row>
        <row r="2332">
          <cell r="A2332">
            <v>500004777</v>
          </cell>
          <cell r="B2332" t="str">
            <v>KONC.PRZEW.ZASIL.</v>
          </cell>
        </row>
        <row r="2333">
          <cell r="A2333">
            <v>500004779</v>
          </cell>
          <cell r="B2333" t="str">
            <v>RURKA UKL.WYDECH.DAF E5 z EEV VANSTAR</v>
          </cell>
        </row>
        <row r="2334">
          <cell r="A2334">
            <v>500004780</v>
          </cell>
          <cell r="B2334" t="str">
            <v>RURA UKŁADU WYDECHOWEGO</v>
          </cell>
        </row>
        <row r="2335">
          <cell r="A2335">
            <v>500004781</v>
          </cell>
          <cell r="B2335" t="str">
            <v>Poduszka metalowo-gumowa tłumika 50/30</v>
          </cell>
        </row>
        <row r="2336">
          <cell r="A2336">
            <v>500004783</v>
          </cell>
          <cell r="B2336" t="str">
            <v>Wkład filtra pow. przedmuchiwania AdBlue</v>
          </cell>
        </row>
        <row r="2337">
          <cell r="A2337">
            <v>500004785</v>
          </cell>
          <cell r="B2337" t="str">
            <v>WKŁAD FILTRA OLEJU NAPĘDU WENT.DAF/MANN</v>
          </cell>
        </row>
        <row r="2338">
          <cell r="A2338">
            <v>500004786</v>
          </cell>
          <cell r="B2338" t="str">
            <v>PODUSZKA WENTYLATORA</v>
          </cell>
        </row>
        <row r="2339">
          <cell r="A2339">
            <v>500004788</v>
          </cell>
          <cell r="B2339" t="str">
            <v>ZBIORNIK PŁYNU ATF</v>
          </cell>
        </row>
        <row r="2340">
          <cell r="A2340">
            <v>500004789</v>
          </cell>
          <cell r="B2340" t="str">
            <v>CZUJN.CISN.PL.CHLOD.</v>
          </cell>
        </row>
        <row r="2341">
          <cell r="A2341">
            <v>500004790</v>
          </cell>
          <cell r="B2341" t="str">
            <v>KOLANO SILIKONOWE</v>
          </cell>
        </row>
        <row r="2342">
          <cell r="A2342">
            <v>500004791</v>
          </cell>
          <cell r="B2342" t="str">
            <v>KOLANKO SILIK.50/90</v>
          </cell>
        </row>
        <row r="2343">
          <cell r="A2343">
            <v>500004792</v>
          </cell>
          <cell r="B2343" t="str">
            <v>KOLANKO D 28/100/100</v>
          </cell>
        </row>
        <row r="2344">
          <cell r="A2344">
            <v>500004793</v>
          </cell>
          <cell r="B2344" t="str">
            <v>FILTR SZEREGOWY 12MM</v>
          </cell>
        </row>
        <row r="2345">
          <cell r="A2345">
            <v>500004795</v>
          </cell>
          <cell r="B2345" t="str">
            <v>Filtr płynu chłodzącego SOLARIS</v>
          </cell>
        </row>
        <row r="2346">
          <cell r="A2346">
            <v>500004796</v>
          </cell>
          <cell r="B2346" t="str">
            <v>Wkład filtra płynu chłodzącego SOLARIS</v>
          </cell>
        </row>
        <row r="2347">
          <cell r="A2347">
            <v>500004797</v>
          </cell>
          <cell r="B2347" t="str">
            <v>Wąż układu chłodzenia olejoodp.10mm 6atm</v>
          </cell>
        </row>
        <row r="2348">
          <cell r="A2348">
            <v>500004798</v>
          </cell>
          <cell r="B2348" t="str">
            <v>KROCIEC DO POMPY</v>
          </cell>
        </row>
        <row r="2349">
          <cell r="A2349">
            <v>500004799</v>
          </cell>
          <cell r="B2349" t="str">
            <v>KOLANKO EPDM 35/38/100/100 WZMOCN.OPLOT</v>
          </cell>
        </row>
        <row r="2350">
          <cell r="A2350">
            <v>500004800</v>
          </cell>
          <cell r="B2350" t="str">
            <v>KOLANKO EPDM 38/100/100</v>
          </cell>
        </row>
        <row r="2351">
          <cell r="A2351">
            <v>500004803</v>
          </cell>
          <cell r="B2351" t="str">
            <v>Chłodnica wody BSPL(BEHR)/HIGHWAY</v>
          </cell>
        </row>
        <row r="2352">
          <cell r="A2352">
            <v>500004806</v>
          </cell>
          <cell r="B2352" t="str">
            <v>WSPORNIK ZACISKU</v>
          </cell>
        </row>
        <row r="2353">
          <cell r="A2353">
            <v>500004807</v>
          </cell>
          <cell r="B2353" t="str">
            <v>WSPORNIK ZACISKU</v>
          </cell>
        </row>
        <row r="2354">
          <cell r="A2354">
            <v>500004809</v>
          </cell>
          <cell r="B2354" t="str">
            <v>PRZEWÓD HYDRAULICZNY PHD 216X1150</v>
          </cell>
        </row>
        <row r="2355">
          <cell r="A2355">
            <v>500004810</v>
          </cell>
          <cell r="B2355" t="str">
            <v>TERMOSTAT DAF</v>
          </cell>
        </row>
        <row r="2356">
          <cell r="A2356">
            <v>500004814</v>
          </cell>
          <cell r="B2356" t="str">
            <v>KOLANKO EPDM 28/210</v>
          </cell>
        </row>
        <row r="2357">
          <cell r="A2357">
            <v>500004815</v>
          </cell>
          <cell r="B2357" t="str">
            <v>KOLANKO POSH 28/100/100</v>
          </cell>
        </row>
        <row r="2358">
          <cell r="A2358">
            <v>500004816</v>
          </cell>
          <cell r="B2358" t="str">
            <v>KOLANKO EPDM 35/100/100 wzm.oplot</v>
          </cell>
        </row>
        <row r="2359">
          <cell r="A2359">
            <v>500004818</v>
          </cell>
          <cell r="B2359" t="str">
            <v>KOLANKO EPDM 60/210</v>
          </cell>
        </row>
        <row r="2360">
          <cell r="A2360">
            <v>500004819</v>
          </cell>
          <cell r="B2360" t="str">
            <v>KOLANKO EPDM 50/60</v>
          </cell>
        </row>
        <row r="2361">
          <cell r="A2361">
            <v>500004821</v>
          </cell>
          <cell r="B2361" t="str">
            <v>KOLANKO POSH 22/210/210</v>
          </cell>
        </row>
        <row r="2362">
          <cell r="A2362">
            <v>500004824</v>
          </cell>
          <cell r="B2362" t="str">
            <v>FLANSZA</v>
          </cell>
        </row>
        <row r="2363">
          <cell r="A2363">
            <v>500004827</v>
          </cell>
          <cell r="B2363" t="str">
            <v>OSLONA FILTRA SILN.</v>
          </cell>
        </row>
        <row r="2364">
          <cell r="A2364">
            <v>500004829</v>
          </cell>
          <cell r="B2364" t="str">
            <v>KOREK</v>
          </cell>
        </row>
        <row r="2365">
          <cell r="A2365">
            <v>500004831</v>
          </cell>
          <cell r="B2365" t="str">
            <v>USZCZ.FILTRA OLEJU</v>
          </cell>
        </row>
        <row r="2366">
          <cell r="A2366">
            <v>500004833</v>
          </cell>
          <cell r="B2366" t="str">
            <v>ORING 88X3 FPMX295</v>
          </cell>
        </row>
        <row r="2367">
          <cell r="A2367">
            <v>500004837</v>
          </cell>
          <cell r="B2367" t="str">
            <v>Wkład filtra oleju sb VOITH H59.3355.10</v>
          </cell>
        </row>
        <row r="2368">
          <cell r="A2368">
            <v>500004838</v>
          </cell>
          <cell r="B2368" t="str">
            <v>USZCZELNIACZ SK.BIEG</v>
          </cell>
        </row>
        <row r="2369">
          <cell r="A2369">
            <v>500004840</v>
          </cell>
          <cell r="B2369" t="str">
            <v>KOREK GWINT.M 24X1.5</v>
          </cell>
        </row>
        <row r="2370">
          <cell r="A2370">
            <v>500004841</v>
          </cell>
          <cell r="B2370" t="str">
            <v>PIERSC.USZCZ.KOREK S</v>
          </cell>
        </row>
        <row r="2371">
          <cell r="A2371">
            <v>500004842</v>
          </cell>
          <cell r="B2371" t="str">
            <v>CZUJNIK POZIOMU OLEJU I TEMPERATURY</v>
          </cell>
        </row>
        <row r="2372">
          <cell r="A2372">
            <v>500004848</v>
          </cell>
          <cell r="B2372" t="str">
            <v>O-ring D= 25mm SOLARIS</v>
          </cell>
        </row>
        <row r="2373">
          <cell r="A2373">
            <v>500004851</v>
          </cell>
          <cell r="B2373" t="str">
            <v>BLACHA ZABEZP.</v>
          </cell>
        </row>
        <row r="2374">
          <cell r="A2374">
            <v>500004852</v>
          </cell>
          <cell r="B2374" t="str">
            <v>Osłona piasty osi środkowej ZF</v>
          </cell>
        </row>
        <row r="2375">
          <cell r="A2375">
            <v>500004853</v>
          </cell>
          <cell r="B2375" t="str">
            <v>WAL NAPEDU OSI</v>
          </cell>
        </row>
        <row r="2376">
          <cell r="A2376">
            <v>500004854</v>
          </cell>
          <cell r="B2376" t="str">
            <v>Sensor prędkości obrotowej KNORR</v>
          </cell>
        </row>
        <row r="2377">
          <cell r="A2377">
            <v>500004857</v>
          </cell>
          <cell r="B2377" t="str">
            <v>Sensor prędkości obrot.-czujnik ABS</v>
          </cell>
        </row>
        <row r="2378">
          <cell r="A2378">
            <v>500004859</v>
          </cell>
          <cell r="B2378" t="str">
            <v>ORING PIASTY</v>
          </cell>
        </row>
        <row r="2379">
          <cell r="A2379">
            <v>500004860</v>
          </cell>
          <cell r="B2379" t="str">
            <v>Nakrętka ZF lub VOITH</v>
          </cell>
        </row>
        <row r="2380">
          <cell r="A2380">
            <v>500004861</v>
          </cell>
          <cell r="B2380" t="str">
            <v>KOLNIERZ MOSTU TYLN.</v>
          </cell>
        </row>
        <row r="2381">
          <cell r="A2381">
            <v>500004863</v>
          </cell>
          <cell r="B2381" t="str">
            <v>USZCZELNIACZ</v>
          </cell>
        </row>
        <row r="2382">
          <cell r="A2382">
            <v>500004864</v>
          </cell>
          <cell r="B2382" t="str">
            <v>SRUBA</v>
          </cell>
        </row>
        <row r="2383">
          <cell r="A2383">
            <v>500004865</v>
          </cell>
          <cell r="B2383" t="str">
            <v>SZPILKA MOCOW. KOLA</v>
          </cell>
        </row>
        <row r="2384">
          <cell r="A2384">
            <v>500004866</v>
          </cell>
          <cell r="B2384" t="str">
            <v>PRZEKL. DYSTANSUJACA</v>
          </cell>
        </row>
        <row r="2385">
          <cell r="A2385">
            <v>500004867</v>
          </cell>
          <cell r="B2385" t="str">
            <v>USZCZELKA</v>
          </cell>
        </row>
        <row r="2386">
          <cell r="A2386">
            <v>500004868</v>
          </cell>
          <cell r="B2386" t="str">
            <v>Zacisk hamulca tył +zes.mont.KNORR</v>
          </cell>
        </row>
        <row r="2387">
          <cell r="A2387">
            <v>500004869</v>
          </cell>
          <cell r="B2387" t="str">
            <v>Zacisk hamulca tył +zes.mont.KNORR</v>
          </cell>
        </row>
        <row r="2388">
          <cell r="A2388">
            <v>500004870</v>
          </cell>
          <cell r="B2388" t="str">
            <v>Zacisk hamulca tarczowego KNORR</v>
          </cell>
        </row>
        <row r="2389">
          <cell r="A2389">
            <v>500004871</v>
          </cell>
          <cell r="B2389" t="str">
            <v>PIASTA KOŁA OSI NAPĘDOWEJ 3338893 VOITH</v>
          </cell>
        </row>
        <row r="2390">
          <cell r="A2390">
            <v>500004872</v>
          </cell>
          <cell r="B2390" t="str">
            <v>Zacisk hamulca tarczowego KNORR</v>
          </cell>
        </row>
        <row r="2391">
          <cell r="A2391">
            <v>500004873</v>
          </cell>
          <cell r="B2391" t="str">
            <v>Czujnik ABS lewy przedni WABCO oryginał</v>
          </cell>
        </row>
        <row r="2392">
          <cell r="A2392">
            <v>500004874</v>
          </cell>
          <cell r="B2392" t="str">
            <v>Czujnik prędkości obrotowej WABCO</v>
          </cell>
        </row>
        <row r="2393">
          <cell r="A2393">
            <v>500004875</v>
          </cell>
          <cell r="B2393" t="str">
            <v>PODKŁADKA USTALAJĄCA ORING 1.5MM</v>
          </cell>
        </row>
        <row r="2394">
          <cell r="A2394">
            <v>500004876</v>
          </cell>
          <cell r="B2394" t="str">
            <v>Czujnik obrotów EBS lewy</v>
          </cell>
        </row>
        <row r="2395">
          <cell r="A2395">
            <v>500004877</v>
          </cell>
          <cell r="B2395" t="str">
            <v>Śruba piasty osi napędowej M 16X1.5X70</v>
          </cell>
        </row>
        <row r="2396">
          <cell r="A2396">
            <v>500004878</v>
          </cell>
          <cell r="B2396" t="str">
            <v>Zestaw łożyska koła TIMKEN/SKF/FAG</v>
          </cell>
        </row>
        <row r="2397">
          <cell r="A2397">
            <v>500004879</v>
          </cell>
          <cell r="B2397" t="str">
            <v>WAHACZ - OŚ TYLNA</v>
          </cell>
        </row>
        <row r="2398">
          <cell r="A2398">
            <v>500004885</v>
          </cell>
          <cell r="B2398" t="str">
            <v>Pierścień uszcz.132X172X12/14.5 piastyZF</v>
          </cell>
        </row>
        <row r="2399">
          <cell r="A2399">
            <v>500004886</v>
          </cell>
          <cell r="B2399" t="str">
            <v>Łożysko 105x160x140 FAG piasty tylnej</v>
          </cell>
        </row>
        <row r="2400">
          <cell r="A2400">
            <v>500004887</v>
          </cell>
          <cell r="B2400" t="str">
            <v>PIERSCIEN ZABEZPIECZ</v>
          </cell>
        </row>
        <row r="2401">
          <cell r="A2401">
            <v>500004888</v>
          </cell>
          <cell r="B2401" t="str">
            <v>Pierścień uszczelniający 132x160x10 wału</v>
          </cell>
        </row>
        <row r="2402">
          <cell r="A2402">
            <v>500004890</v>
          </cell>
          <cell r="B2402" t="str">
            <v>SRUBA M16X1.5X80 6.K</v>
          </cell>
        </row>
        <row r="2403">
          <cell r="A2403">
            <v>500004891</v>
          </cell>
          <cell r="B2403" t="str">
            <v>Pierścień uszczelniający 155x3 SOLARIS</v>
          </cell>
        </row>
        <row r="2404">
          <cell r="A2404">
            <v>500004892</v>
          </cell>
          <cell r="B2404" t="str">
            <v>Piasta koła osi tylnej SOLARIS</v>
          </cell>
        </row>
        <row r="2405">
          <cell r="A2405">
            <v>500004893</v>
          </cell>
          <cell r="B2405" t="str">
            <v>PIERSCIEN USZCZELN</v>
          </cell>
        </row>
        <row r="2406">
          <cell r="A2406">
            <v>500004894</v>
          </cell>
          <cell r="B2406" t="str">
            <v>PODKLADKA</v>
          </cell>
        </row>
        <row r="2407">
          <cell r="A2407">
            <v>500004895</v>
          </cell>
          <cell r="B2407" t="str">
            <v>ELEMENT USZCZELN.</v>
          </cell>
        </row>
        <row r="2408">
          <cell r="A2408">
            <v>500004896</v>
          </cell>
          <cell r="B2408" t="str">
            <v>OSLONA</v>
          </cell>
        </row>
        <row r="2409">
          <cell r="A2409">
            <v>500004897</v>
          </cell>
          <cell r="B2409" t="str">
            <v>ZESTAW NAPR.ZWROTNIC</v>
          </cell>
        </row>
        <row r="2410">
          <cell r="A2410">
            <v>500004898</v>
          </cell>
          <cell r="B2410" t="str">
            <v>LOZYSKO STOZK.PIASTY</v>
          </cell>
        </row>
        <row r="2411">
          <cell r="A2411">
            <v>500004899</v>
          </cell>
          <cell r="B2411" t="str">
            <v>PIERSCIEN</v>
          </cell>
        </row>
        <row r="2412">
          <cell r="A2412">
            <v>500004900</v>
          </cell>
          <cell r="B2412" t="str">
            <v>SWORZEN VACANZO</v>
          </cell>
        </row>
        <row r="2413">
          <cell r="A2413">
            <v>500004901</v>
          </cell>
          <cell r="B2413" t="str">
            <v>PIERSCIEN USZCZELN.</v>
          </cell>
        </row>
        <row r="2414">
          <cell r="A2414">
            <v>500004902</v>
          </cell>
          <cell r="B2414" t="str">
            <v>PODKLADKA</v>
          </cell>
        </row>
        <row r="2415">
          <cell r="A2415">
            <v>500004903</v>
          </cell>
          <cell r="B2415" t="str">
            <v>PODKLADKA OPOROWA</v>
          </cell>
        </row>
        <row r="2416">
          <cell r="A2416">
            <v>500004904</v>
          </cell>
          <cell r="B2416" t="str">
            <v>DRAZEK REAKCYJNY</v>
          </cell>
        </row>
        <row r="2417">
          <cell r="A2417">
            <v>500004905</v>
          </cell>
          <cell r="B2417" t="str">
            <v>TRZPIEN</v>
          </cell>
        </row>
        <row r="2418">
          <cell r="A2418">
            <v>500004906</v>
          </cell>
          <cell r="B2418" t="str">
            <v>Łożysko igiełk.50x58x25 zwrotn.RL--75 ZF</v>
          </cell>
        </row>
        <row r="2419">
          <cell r="A2419">
            <v>500004907</v>
          </cell>
          <cell r="B2419" t="str">
            <v>WIENIEC ZEBATY</v>
          </cell>
        </row>
        <row r="2420">
          <cell r="A2420">
            <v>500004908</v>
          </cell>
          <cell r="B2420" t="str">
            <v>SRUBA KOLA TARCZOW.</v>
          </cell>
        </row>
        <row r="2421">
          <cell r="A2421">
            <v>500004909</v>
          </cell>
          <cell r="B2421" t="str">
            <v>Tarcza impulsowa ABS hamulca osi ZF prze</v>
          </cell>
        </row>
        <row r="2422">
          <cell r="A2422">
            <v>500004910</v>
          </cell>
          <cell r="B2422" t="str">
            <v>Cylinder hamulcowy 20" (prawy) SOLARIS</v>
          </cell>
        </row>
        <row r="2423">
          <cell r="A2423">
            <v>500004911</v>
          </cell>
          <cell r="B2423" t="str">
            <v>WSPORNIK PIASTY</v>
          </cell>
        </row>
        <row r="2424">
          <cell r="A2424">
            <v>500004912</v>
          </cell>
          <cell r="B2424" t="str">
            <v>Śruba z łbem 6.kątnym M16x1,5x70-10,9 ZF</v>
          </cell>
        </row>
        <row r="2425">
          <cell r="A2425">
            <v>500004913</v>
          </cell>
          <cell r="B2425" t="str">
            <v>Śruba pasowana hamulc. M16x1,5x71,5 ZF</v>
          </cell>
        </row>
        <row r="2426">
          <cell r="A2426">
            <v>500004915</v>
          </cell>
          <cell r="B2426" t="str">
            <v>Zacisk hamulcowy prawy I osi KNORR</v>
          </cell>
        </row>
        <row r="2427">
          <cell r="A2427">
            <v>500004917</v>
          </cell>
          <cell r="B2427" t="str">
            <v>Zestaw napr. prowadnicy zacisku SOLARIS</v>
          </cell>
        </row>
        <row r="2428">
          <cell r="A2428">
            <v>500004920</v>
          </cell>
          <cell r="B2428" t="str">
            <v>SRUBA PASOWANA 10.9</v>
          </cell>
        </row>
        <row r="2429">
          <cell r="A2429">
            <v>500004921</v>
          </cell>
          <cell r="B2429" t="str">
            <v>ŁOŻYSKO WAŁECZKOWE PCL 68-200</v>
          </cell>
        </row>
        <row r="2430">
          <cell r="A2430">
            <v>500004922</v>
          </cell>
          <cell r="B2430" t="str">
            <v>USZCZELKA SWORZNIA</v>
          </cell>
        </row>
        <row r="2431">
          <cell r="A2431">
            <v>500004923</v>
          </cell>
          <cell r="B2431" t="str">
            <v>SWORZEN ZWROTNICY</v>
          </cell>
        </row>
        <row r="2432">
          <cell r="A2432">
            <v>500004924</v>
          </cell>
          <cell r="B2432" t="str">
            <v>SENSOR PRĘDKOŚCI OBROTOWEJ</v>
          </cell>
        </row>
        <row r="2433">
          <cell r="A2433">
            <v>500004925</v>
          </cell>
          <cell r="B2433" t="str">
            <v>PODKLADKA S-2.3</v>
          </cell>
        </row>
        <row r="2434">
          <cell r="A2434">
            <v>500004930</v>
          </cell>
          <cell r="B2434" t="str">
            <v>NAKRETKA 6KT M36X1.5</v>
          </cell>
        </row>
        <row r="2435">
          <cell r="A2435">
            <v>500004933</v>
          </cell>
          <cell r="B2435" t="str">
            <v>TRZPIEN LOZYSKA</v>
          </cell>
        </row>
        <row r="2436">
          <cell r="A2436">
            <v>500004935</v>
          </cell>
          <cell r="B2436" t="str">
            <v>USZCZELKA SWORZNIA</v>
          </cell>
        </row>
        <row r="2437">
          <cell r="A2437">
            <v>500004939</v>
          </cell>
          <cell r="B2437" t="str">
            <v>PODKLADKA WYROWNAWCZ</v>
          </cell>
        </row>
        <row r="2438">
          <cell r="A2438">
            <v>500004942</v>
          </cell>
          <cell r="B2438" t="str">
            <v>KOLPAK KRYJACY DOLNY</v>
          </cell>
        </row>
        <row r="2439">
          <cell r="A2439">
            <v>500004950</v>
          </cell>
          <cell r="B2439" t="str">
            <v>PIERSC.ZABEZ.58CSN02</v>
          </cell>
        </row>
        <row r="2440">
          <cell r="A2440">
            <v>500004951</v>
          </cell>
          <cell r="B2440" t="str">
            <v>PODKLADK.ZABEZPIECZ.</v>
          </cell>
        </row>
        <row r="2441">
          <cell r="A2441">
            <v>500004952</v>
          </cell>
          <cell r="B2441" t="str">
            <v>LOZYSKO SWORZNIA ZWR</v>
          </cell>
        </row>
        <row r="2442">
          <cell r="A2442">
            <v>500004955</v>
          </cell>
          <cell r="B2442" t="str">
            <v>USZCZELNIACZ PIASTY GUFERO GP105x140x13</v>
          </cell>
        </row>
        <row r="2443">
          <cell r="A2443">
            <v>500004956</v>
          </cell>
          <cell r="B2443" t="str">
            <v>TULEJA ZACISKOWA</v>
          </cell>
        </row>
        <row r="2444">
          <cell r="A2444">
            <v>500004957</v>
          </cell>
          <cell r="B2444" t="str">
            <v>Tuleja czujnika ABS WABCO</v>
          </cell>
        </row>
        <row r="2445">
          <cell r="A2445">
            <v>500004960</v>
          </cell>
          <cell r="B2445" t="str">
            <v>Cylinder hamulcowy lewy KNORR</v>
          </cell>
        </row>
        <row r="2446">
          <cell r="A2446">
            <v>500004961</v>
          </cell>
          <cell r="B2446" t="str">
            <v>USZCZELNIACZ</v>
          </cell>
        </row>
        <row r="2447">
          <cell r="A2447">
            <v>500004965</v>
          </cell>
          <cell r="B2447" t="str">
            <v>SWORZEN ZWROTN.234MM</v>
          </cell>
        </row>
        <row r="2448">
          <cell r="A2448">
            <v>500004969</v>
          </cell>
          <cell r="B2448" t="str">
            <v>USZCZELNIACZ SWORZN.</v>
          </cell>
        </row>
        <row r="2449">
          <cell r="A2449">
            <v>500004970</v>
          </cell>
          <cell r="B2449" t="str">
            <v>TULEJA SWORZNIA ZWRO</v>
          </cell>
        </row>
        <row r="2450">
          <cell r="A2450">
            <v>500004971</v>
          </cell>
          <cell r="B2450" t="str">
            <v>ORING SWORZN.ZWROTN</v>
          </cell>
        </row>
        <row r="2451">
          <cell r="A2451">
            <v>500004973</v>
          </cell>
          <cell r="B2451" t="str">
            <v>POKRYWA PIASTY RL 85</v>
          </cell>
        </row>
        <row r="2452">
          <cell r="A2452">
            <v>500004975</v>
          </cell>
          <cell r="B2452" t="str">
            <v>Pierścień zabezpieczający SOLARIS</v>
          </cell>
        </row>
        <row r="2453">
          <cell r="A2453">
            <v>500004976</v>
          </cell>
          <cell r="B2453" t="str">
            <v>ZACISK HAMULCOWY RC NIEKOMPLETNY</v>
          </cell>
        </row>
        <row r="2454">
          <cell r="A2454">
            <v>500004978</v>
          </cell>
          <cell r="B2454" t="str">
            <v>SRUBA M 22X130 10.9</v>
          </cell>
        </row>
        <row r="2455">
          <cell r="A2455">
            <v>500004985</v>
          </cell>
          <cell r="B2455" t="str">
            <v>SRUBA M 14X1.5</v>
          </cell>
        </row>
        <row r="2456">
          <cell r="A2456">
            <v>500004986</v>
          </cell>
          <cell r="B2456" t="str">
            <v>Śruba M8x20-8.8 oc.B DIN 912 cały gwint</v>
          </cell>
        </row>
        <row r="2457">
          <cell r="A2457">
            <v>500004989</v>
          </cell>
          <cell r="B2457" t="str">
            <v>ELEMENT USZCZELNIAJ</v>
          </cell>
        </row>
        <row r="2458">
          <cell r="A2458">
            <v>500004990</v>
          </cell>
          <cell r="B2458" t="str">
            <v>Oring mocow.uszczelki do zestawu wahacza</v>
          </cell>
        </row>
        <row r="2459">
          <cell r="A2459">
            <v>500004994</v>
          </cell>
          <cell r="B2459" t="str">
            <v>Kołnierz (flansza) mostu napędowego ZF</v>
          </cell>
        </row>
        <row r="2460">
          <cell r="A2460">
            <v>500004995</v>
          </cell>
          <cell r="B2460" t="str">
            <v>PODKLADKA ZF 16</v>
          </cell>
        </row>
        <row r="2461">
          <cell r="A2461">
            <v>500004996</v>
          </cell>
          <cell r="B2461" t="str">
            <v>Zestaw naprawczy czujnika</v>
          </cell>
        </row>
        <row r="2462">
          <cell r="A2462">
            <v>500004997</v>
          </cell>
          <cell r="B2462" t="str">
            <v>Pierścień uszczelniający 90x125x12/19 ZF</v>
          </cell>
        </row>
        <row r="2463">
          <cell r="A2463">
            <v>500004998</v>
          </cell>
          <cell r="B2463" t="str">
            <v>Pokrywa łożyska piasty oś przednia</v>
          </cell>
        </row>
        <row r="2464">
          <cell r="A2464">
            <v>500005000</v>
          </cell>
          <cell r="B2464" t="str">
            <v>NAKRĘTKA MOSTU</v>
          </cell>
        </row>
        <row r="2465">
          <cell r="A2465">
            <v>500005001</v>
          </cell>
          <cell r="B2465" t="str">
            <v>Pierścień uszczeln. 100x140x15 osi ZF</v>
          </cell>
        </row>
        <row r="2466">
          <cell r="A2466">
            <v>500005002</v>
          </cell>
          <cell r="B2466" t="str">
            <v>OBEJMA MOC.DRAZ.KIER</v>
          </cell>
        </row>
        <row r="2467">
          <cell r="A2467">
            <v>500005004</v>
          </cell>
          <cell r="B2467" t="str">
            <v>Zestaw naprawczy - czujnik EBS zacisku h</v>
          </cell>
        </row>
        <row r="2468">
          <cell r="A2468">
            <v>500005008</v>
          </cell>
          <cell r="B2468" t="str">
            <v>WAZ DN-20-1820</v>
          </cell>
        </row>
        <row r="2469">
          <cell r="A2469">
            <v>500005009</v>
          </cell>
          <cell r="B2469" t="str">
            <v>WTYCZKA CZUJN.SKRETU</v>
          </cell>
        </row>
        <row r="2470">
          <cell r="A2470">
            <v>500005011</v>
          </cell>
          <cell r="B2470" t="str">
            <v>Sensor prędk. obrotowej WABCO do osi ZF</v>
          </cell>
        </row>
        <row r="2471">
          <cell r="A2471">
            <v>500005012</v>
          </cell>
          <cell r="B2471" t="str">
            <v>CZUJNIK PRĘDKOŚCI OBROTOWEJ WABCO</v>
          </cell>
        </row>
        <row r="2472">
          <cell r="A2472">
            <v>500005013</v>
          </cell>
          <cell r="B2472" t="str">
            <v>NOŚNIK</v>
          </cell>
        </row>
        <row r="2473">
          <cell r="A2473">
            <v>500005014</v>
          </cell>
          <cell r="B2473" t="str">
            <v>WAZ DN 25-1860</v>
          </cell>
        </row>
        <row r="2474">
          <cell r="A2474">
            <v>500005016</v>
          </cell>
          <cell r="B2474" t="str">
            <v>TASMA NACIAGOWA</v>
          </cell>
        </row>
        <row r="2475">
          <cell r="A2475">
            <v>500005017</v>
          </cell>
          <cell r="B2475" t="str">
            <v>Profil 2350mm poszycia górnego przegubu</v>
          </cell>
        </row>
        <row r="2476">
          <cell r="A2476">
            <v>500005020</v>
          </cell>
          <cell r="B2476" t="str">
            <v>CZUJNIK SKRĘTU OSI Z KABLEM 1.9MB</v>
          </cell>
        </row>
        <row r="2477">
          <cell r="A2477">
            <v>500005021</v>
          </cell>
          <cell r="B2477" t="str">
            <v>POTENCJOMETR</v>
          </cell>
        </row>
        <row r="2478">
          <cell r="A2478">
            <v>500005022</v>
          </cell>
          <cell r="B2478" t="str">
            <v>Łożysko siłown.obrot.GE 40 FW 2RS DURBAL</v>
          </cell>
        </row>
        <row r="2479">
          <cell r="A2479">
            <v>500005023</v>
          </cell>
          <cell r="B2479" t="str">
            <v>SRUBA M 10X20 WALC.</v>
          </cell>
        </row>
        <row r="2480">
          <cell r="A2480">
            <v>500005024</v>
          </cell>
          <cell r="B2480" t="str">
            <v>OSLONA PODL.PRZEGUB.</v>
          </cell>
        </row>
        <row r="2481">
          <cell r="A2481">
            <v>500005025</v>
          </cell>
          <cell r="B2481" t="str">
            <v>PROWADNICA</v>
          </cell>
        </row>
        <row r="2482">
          <cell r="A2482">
            <v>500005026</v>
          </cell>
          <cell r="B2482" t="str">
            <v>Dźwignia stabil.przegubu 920mm HUBNER</v>
          </cell>
        </row>
        <row r="2483">
          <cell r="A2483">
            <v>500005027</v>
          </cell>
          <cell r="B2483" t="str">
            <v>AMORTYZATOR DRGAN</v>
          </cell>
        </row>
        <row r="2484">
          <cell r="A2484">
            <v>500005028</v>
          </cell>
          <cell r="B2484" t="str">
            <v>Wózek z rolkami SOLARIS</v>
          </cell>
        </row>
        <row r="2485">
          <cell r="A2485">
            <v>500005029</v>
          </cell>
          <cell r="B2485" t="str">
            <v>ROLKA PODTRZYMUJ.KPL</v>
          </cell>
        </row>
        <row r="2486">
          <cell r="A2486">
            <v>500005030</v>
          </cell>
          <cell r="B2486" t="str">
            <v>Listwa maskująca platformy przegubu</v>
          </cell>
        </row>
        <row r="2487">
          <cell r="A2487">
            <v>500005032</v>
          </cell>
          <cell r="B2487" t="str">
            <v>Profil zaciskowy 1650mm platformy przeg.</v>
          </cell>
        </row>
        <row r="2488">
          <cell r="A2488">
            <v>500005033</v>
          </cell>
          <cell r="B2488" t="str">
            <v>BLACHA ROLKI RAMY SR</v>
          </cell>
        </row>
        <row r="2489">
          <cell r="A2489">
            <v>500005034</v>
          </cell>
          <cell r="B2489" t="str">
            <v>Element ślizgowy układu sterowania przeg</v>
          </cell>
        </row>
        <row r="2490">
          <cell r="A2490">
            <v>500005036</v>
          </cell>
          <cell r="B2490" t="str">
            <v>KATOWNIK</v>
          </cell>
        </row>
        <row r="2491">
          <cell r="A2491">
            <v>500005037</v>
          </cell>
          <cell r="B2491" t="str">
            <v>CZUJNIK CISNIENIA</v>
          </cell>
        </row>
        <row r="2492">
          <cell r="A2492">
            <v>500005038</v>
          </cell>
          <cell r="B2492" t="str">
            <v>POPYCHACZ Z 2 PRZEGU</v>
          </cell>
        </row>
        <row r="2493">
          <cell r="A2493">
            <v>500005039</v>
          </cell>
          <cell r="B2493" t="str">
            <v>Sworzeń ukł.smar.przegubHNGK 19.5 HUBNER</v>
          </cell>
        </row>
        <row r="2494">
          <cell r="A2494">
            <v>500005042</v>
          </cell>
          <cell r="B2494" t="str">
            <v>Sworzeń przedni ukł.smar.przegubu HUBNER</v>
          </cell>
        </row>
        <row r="2495">
          <cell r="A2495">
            <v>500005043</v>
          </cell>
          <cell r="B2495" t="str">
            <v>PODKLADK.SLIZG.PTFE</v>
          </cell>
        </row>
        <row r="2496">
          <cell r="A2496">
            <v>500005044</v>
          </cell>
          <cell r="B2496" t="str">
            <v>Segment poślizgowy platformy +4 śruby</v>
          </cell>
        </row>
        <row r="2497">
          <cell r="A2497">
            <v>500005045</v>
          </cell>
          <cell r="B2497" t="str">
            <v>SZYNA PROWADZ.PRZEDN</v>
          </cell>
        </row>
        <row r="2498">
          <cell r="A2498">
            <v>500005046</v>
          </cell>
          <cell r="B2498" t="str">
            <v>LISTWA WYKONCZENIOWA</v>
          </cell>
        </row>
        <row r="2499">
          <cell r="A2499">
            <v>500005047</v>
          </cell>
          <cell r="B2499" t="str">
            <v>SZYNA PROWADZ.TYLNA</v>
          </cell>
        </row>
        <row r="2500">
          <cell r="A2500">
            <v>500005048</v>
          </cell>
          <cell r="B2500" t="str">
            <v>WSPORN.SZYNY PROW.PR</v>
          </cell>
        </row>
        <row r="2501">
          <cell r="A2501">
            <v>500005049</v>
          </cell>
          <cell r="B2501" t="str">
            <v>WSPORN.SZYNY PROW.TY</v>
          </cell>
        </row>
        <row r="2502">
          <cell r="A2502">
            <v>500005050</v>
          </cell>
          <cell r="B2502" t="str">
            <v>Płyta łożyska stycznego wewnętrzna platf</v>
          </cell>
        </row>
        <row r="2503">
          <cell r="A2503">
            <v>500005054</v>
          </cell>
          <cell r="B2503" t="str">
            <v>POTENC.STER.PRZEG.</v>
          </cell>
        </row>
        <row r="2504">
          <cell r="A2504">
            <v>500005055</v>
          </cell>
          <cell r="B2504" t="str">
            <v>WIAZKA KABLOWA</v>
          </cell>
        </row>
        <row r="2505">
          <cell r="A2505">
            <v>500005062</v>
          </cell>
          <cell r="B2505" t="str">
            <v>AMORTYZATOR OSI PRZEDNIEJ SACHS</v>
          </cell>
        </row>
        <row r="2506">
          <cell r="A2506">
            <v>500005063</v>
          </cell>
          <cell r="B2506" t="str">
            <v>MIECH ZAWIESZENIA OŚ PRZEDNIA FIRESTONE</v>
          </cell>
        </row>
        <row r="2507">
          <cell r="A2507">
            <v>500005064</v>
          </cell>
          <cell r="B2507" t="str">
            <v>MIECH ZAWIESZENIA OŚ NEPĘDOWA I NEUTRALN</v>
          </cell>
        </row>
        <row r="2508">
          <cell r="A2508">
            <v>500005065</v>
          </cell>
          <cell r="B2508" t="str">
            <v>Miech zawieszenia oś przednia niezależna</v>
          </cell>
        </row>
        <row r="2509">
          <cell r="A2509">
            <v>500005066</v>
          </cell>
          <cell r="B2509" t="str">
            <v>Czujnik położenia ECAS WABCO</v>
          </cell>
        </row>
        <row r="2510">
          <cell r="A2510">
            <v>500005069</v>
          </cell>
          <cell r="B2510" t="str">
            <v>Zawór magnetyczny ECAS tył SOLARIS</v>
          </cell>
        </row>
        <row r="2511">
          <cell r="A2511">
            <v>500005071</v>
          </cell>
          <cell r="B2511" t="str">
            <v>AMORTYZATOR</v>
          </cell>
        </row>
        <row r="2512">
          <cell r="A2512">
            <v>500005073</v>
          </cell>
          <cell r="B2512" t="str">
            <v>ZAWOR ZABEZPIECZ.</v>
          </cell>
        </row>
        <row r="2513">
          <cell r="A2513">
            <v>500005074</v>
          </cell>
          <cell r="B2513" t="str">
            <v>ZAWOR ZWROTNY</v>
          </cell>
        </row>
        <row r="2514">
          <cell r="A2514">
            <v>500005075</v>
          </cell>
          <cell r="B2514" t="str">
            <v>ZAWOR ZWROTNY</v>
          </cell>
        </row>
        <row r="2515">
          <cell r="A2515">
            <v>500005076</v>
          </cell>
          <cell r="B2515" t="str">
            <v>AUTOMAT.ZAWOR SPUST.</v>
          </cell>
        </row>
        <row r="2516">
          <cell r="A2516">
            <v>500005078</v>
          </cell>
          <cell r="B2516" t="str">
            <v>PODUSZKA MET-GUM</v>
          </cell>
        </row>
        <row r="2517">
          <cell r="A2517">
            <v>500005079</v>
          </cell>
          <cell r="B2517" t="str">
            <v>ZACISK HAMULCOWY RC NIEKOMPLETNY KNORR</v>
          </cell>
        </row>
        <row r="2518">
          <cell r="A2518">
            <v>500005081</v>
          </cell>
          <cell r="B2518" t="str">
            <v>Cylinder hamulc. 24"/24" HALDEX-oś napęd</v>
          </cell>
        </row>
        <row r="2519">
          <cell r="A2519">
            <v>500005083</v>
          </cell>
          <cell r="B2519" t="str">
            <v>Zawór zwrotny jednokierunkowy SOLARIS</v>
          </cell>
        </row>
        <row r="2520">
          <cell r="A2520">
            <v>500005084</v>
          </cell>
          <cell r="B2520" t="str">
            <v>Zawór szybkiego luzowania SOLARIS</v>
          </cell>
        </row>
        <row r="2521">
          <cell r="A2521">
            <v>500005085</v>
          </cell>
          <cell r="B2521" t="str">
            <v>WAZ CISN.125X2890</v>
          </cell>
        </row>
        <row r="2522">
          <cell r="A2522">
            <v>500005087</v>
          </cell>
          <cell r="B2522" t="str">
            <v>Zawór 4-drożny zabezpieczający SOLARIS</v>
          </cell>
        </row>
        <row r="2523">
          <cell r="A2523">
            <v>500005090</v>
          </cell>
          <cell r="B2523" t="str">
            <v>ZAWÓR HAMULCA RĘCZNEGO URBINO</v>
          </cell>
        </row>
        <row r="2524">
          <cell r="A2524">
            <v>500005091</v>
          </cell>
          <cell r="B2524" t="str">
            <v>Proporcjonalny zawór przekaź. SOLARIS</v>
          </cell>
        </row>
        <row r="2525">
          <cell r="A2525">
            <v>500005092</v>
          </cell>
          <cell r="B2525" t="str">
            <v>ZAWÓR ZWROTNY UKŁADU POWIETRZNEGO</v>
          </cell>
        </row>
        <row r="2526">
          <cell r="A2526">
            <v>500005094</v>
          </cell>
          <cell r="B2526" t="str">
            <v>Zawór hamulcowy główny z EBS WABCO</v>
          </cell>
        </row>
        <row r="2527">
          <cell r="A2527">
            <v>500005095</v>
          </cell>
          <cell r="B2527" t="str">
            <v>Zawór magn. redundancyjny EBS II SOLARIS</v>
          </cell>
        </row>
        <row r="2528">
          <cell r="A2528">
            <v>500005096</v>
          </cell>
          <cell r="B2528" t="str">
            <v>Zawór ograniczający 3.5 bar SOLARIS</v>
          </cell>
        </row>
        <row r="2529">
          <cell r="A2529">
            <v>500005097</v>
          </cell>
          <cell r="B2529" t="str">
            <v>Zawór hamulcowy główny EBSII</v>
          </cell>
        </row>
        <row r="2530">
          <cell r="A2530">
            <v>500005098</v>
          </cell>
          <cell r="B2530" t="str">
            <v>NAKL.GUM.PEDALU GAZU</v>
          </cell>
        </row>
        <row r="2531">
          <cell r="A2531">
            <v>500005100</v>
          </cell>
          <cell r="B2531" t="str">
            <v>Zawór napinacza klimatyzacji 5/2 SOLARIS</v>
          </cell>
        </row>
        <row r="2532">
          <cell r="A2532">
            <v>500005101</v>
          </cell>
          <cell r="B2532" t="str">
            <v>Zawór trójdrożny uszczelniany EPDM</v>
          </cell>
        </row>
        <row r="2533">
          <cell r="A2533">
            <v>500005102</v>
          </cell>
          <cell r="B2533" t="str">
            <v>Zawór dwudrożny uszczelniany EPDM</v>
          </cell>
        </row>
        <row r="2534">
          <cell r="A2534">
            <v>500005103</v>
          </cell>
          <cell r="B2534" t="str">
            <v>Osuszacz powietrza 1-komorowy WABCO</v>
          </cell>
        </row>
        <row r="2535">
          <cell r="A2535">
            <v>500005104</v>
          </cell>
          <cell r="B2535" t="str">
            <v>Modulator osi napędowej z ASR WABCO</v>
          </cell>
        </row>
        <row r="2536">
          <cell r="A2536">
            <v>500005106</v>
          </cell>
          <cell r="B2536" t="str">
            <v>Modulator osi napędowej WABCO</v>
          </cell>
        </row>
        <row r="2537">
          <cell r="A2537">
            <v>500005107</v>
          </cell>
          <cell r="B2537" t="str">
            <v>Wkład osuszacza powietrza SOLARIS</v>
          </cell>
        </row>
        <row r="2538">
          <cell r="A2538">
            <v>500005108</v>
          </cell>
          <cell r="B2538" t="str">
            <v>Osuszacz powietrza 1-komorowy HALDEX</v>
          </cell>
        </row>
        <row r="2539">
          <cell r="A2539">
            <v>500005109</v>
          </cell>
          <cell r="B2539" t="str">
            <v>Modulator osi środkowej EBS 2 WABCO</v>
          </cell>
        </row>
        <row r="2540">
          <cell r="A2540">
            <v>500005111</v>
          </cell>
          <cell r="B2540" t="str">
            <v>ZAWÓR REGULACJI CIŚNIENIA ABS</v>
          </cell>
        </row>
        <row r="2541">
          <cell r="A2541">
            <v>500005113</v>
          </cell>
          <cell r="B2541" t="str">
            <v>Elektronika EBS 2 WABCO</v>
          </cell>
        </row>
        <row r="2542">
          <cell r="A2542">
            <v>500005115</v>
          </cell>
          <cell r="B2542" t="str">
            <v>Przewód ciśnieniowy 110x1750 mm SOLARIS</v>
          </cell>
        </row>
        <row r="2543">
          <cell r="A2543">
            <v>500005116</v>
          </cell>
          <cell r="B2543" t="str">
            <v>WAZ CISN.120X2860</v>
          </cell>
        </row>
        <row r="2544">
          <cell r="A2544">
            <v>500005117</v>
          </cell>
          <cell r="B2544" t="str">
            <v>PRZEWÓD CIŚNIENIOWY 106X1730</v>
          </cell>
        </row>
        <row r="2545">
          <cell r="A2545">
            <v>500005118</v>
          </cell>
          <cell r="B2545" t="str">
            <v>PRZEW.CISN.113X1730</v>
          </cell>
        </row>
        <row r="2546">
          <cell r="A2546">
            <v>500005119</v>
          </cell>
          <cell r="B2546" t="str">
            <v>PRZEWOD CISNIENIOWY</v>
          </cell>
        </row>
        <row r="2547">
          <cell r="A2547">
            <v>500005121</v>
          </cell>
          <cell r="B2547" t="str">
            <v>Przewód 106x450 kontrolny</v>
          </cell>
        </row>
        <row r="2548">
          <cell r="A2548">
            <v>500005122</v>
          </cell>
          <cell r="B2548" t="str">
            <v>PRZEW.HYDR.106X1000</v>
          </cell>
        </row>
        <row r="2549">
          <cell r="A2549">
            <v>500005123</v>
          </cell>
          <cell r="B2549" t="str">
            <v>PRZEWODY H-CA STR.LE</v>
          </cell>
        </row>
        <row r="2550">
          <cell r="A2550">
            <v>500005125</v>
          </cell>
          <cell r="B2550" t="str">
            <v>PRZEW.H-CA PRAWA STR</v>
          </cell>
        </row>
        <row r="2551">
          <cell r="A2551">
            <v>500005126</v>
          </cell>
          <cell r="B2551" t="str">
            <v>ZLACZKA PROSTA1/4"X6</v>
          </cell>
        </row>
        <row r="2552">
          <cell r="A2552">
            <v>500005127</v>
          </cell>
          <cell r="B2552" t="str">
            <v>Przewód pneum. ukł. hamulcowego 210x560</v>
          </cell>
        </row>
        <row r="2553">
          <cell r="A2553">
            <v>500005129</v>
          </cell>
          <cell r="B2553" t="str">
            <v>Przewód pneum. ukł. hamulcowego 210x660</v>
          </cell>
        </row>
        <row r="2554">
          <cell r="A2554">
            <v>500005130</v>
          </cell>
          <cell r="B2554" t="str">
            <v>PRZEW.PALIW.213X370</v>
          </cell>
        </row>
        <row r="2555">
          <cell r="A2555">
            <v>500005134</v>
          </cell>
          <cell r="B2555" t="str">
            <v>PRZEW.316X320 1-STR</v>
          </cell>
        </row>
        <row r="2556">
          <cell r="A2556">
            <v>500005135</v>
          </cell>
          <cell r="B2556" t="str">
            <v>Złączka kątowa D10x1mm M16x1.5</v>
          </cell>
        </row>
        <row r="2557">
          <cell r="A2557">
            <v>500005136</v>
          </cell>
          <cell r="B2557" t="str">
            <v>KOLANKO M19WEWN/M18</v>
          </cell>
        </row>
        <row r="2558">
          <cell r="A2558">
            <v>500005137</v>
          </cell>
          <cell r="B2558" t="str">
            <v>KOLANKO M16X1.5 ZEWN</v>
          </cell>
        </row>
        <row r="2559">
          <cell r="A2559">
            <v>500005138</v>
          </cell>
          <cell r="B2559" t="str">
            <v>ZLACZKA KATOWA GRODZ</v>
          </cell>
        </row>
        <row r="2560">
          <cell r="A2560">
            <v>500005139</v>
          </cell>
          <cell r="B2560" t="str">
            <v>KOLANKO M22X1.5+NAKR</v>
          </cell>
        </row>
        <row r="2561">
          <cell r="A2561">
            <v>500005142</v>
          </cell>
          <cell r="B2561" t="str">
            <v>TROJNIK M12/M22/M22</v>
          </cell>
        </row>
        <row r="2562">
          <cell r="A2562">
            <v>500005143</v>
          </cell>
          <cell r="B2562" t="str">
            <v>ZLACZKA PROSTA</v>
          </cell>
        </row>
        <row r="2563">
          <cell r="A2563">
            <v>500005144</v>
          </cell>
          <cell r="B2563" t="str">
            <v>KORP.SZYBKOZL.16/10</v>
          </cell>
        </row>
        <row r="2564">
          <cell r="A2564">
            <v>500005146</v>
          </cell>
          <cell r="B2564" t="str">
            <v>Nakrętka złączkowa DIN 3870 M26x1.5</v>
          </cell>
        </row>
        <row r="2565">
          <cell r="A2565">
            <v>500005147</v>
          </cell>
          <cell r="B2565" t="str">
            <v>ZLACZKA SW NW 25 HL</v>
          </cell>
        </row>
        <row r="2566">
          <cell r="A2566">
            <v>500005151</v>
          </cell>
          <cell r="B2566" t="str">
            <v>Śruba M16x1.5x50-10.9łb.walc.ISO4762 ZF</v>
          </cell>
        </row>
        <row r="2567">
          <cell r="A2567">
            <v>500005152</v>
          </cell>
          <cell r="B2567" t="str">
            <v>Cylinder hamulc. 20"/24" KNORR-oś środk</v>
          </cell>
        </row>
        <row r="2568">
          <cell r="A2568">
            <v>500005153</v>
          </cell>
          <cell r="B2568" t="str">
            <v>Cylinder hamulc. 24"/24" KNORR-oś tylna</v>
          </cell>
        </row>
        <row r="2569">
          <cell r="A2569">
            <v>500005154</v>
          </cell>
          <cell r="B2569" t="str">
            <v>Cylinder hamulc. 24"/24" KNORR-oś napęd</v>
          </cell>
        </row>
        <row r="2570">
          <cell r="A2570">
            <v>500005155</v>
          </cell>
          <cell r="B2570" t="str">
            <v>Zawór przeciążeniowy 7.5 Bar SOLARIS</v>
          </cell>
        </row>
        <row r="2571">
          <cell r="A2571">
            <v>500005157</v>
          </cell>
          <cell r="B2571" t="str">
            <v>Pokrywa z otw.n/czujn.do zacisku hamulc.</v>
          </cell>
        </row>
        <row r="2572">
          <cell r="A2572">
            <v>500005159</v>
          </cell>
          <cell r="B2572" t="str">
            <v>PRZEGUB KULOWY LEWY</v>
          </cell>
        </row>
        <row r="2573">
          <cell r="A2573">
            <v>500005160</v>
          </cell>
          <cell r="B2573" t="str">
            <v>PRZEGUB KULOWY PRAWY</v>
          </cell>
        </row>
        <row r="2574">
          <cell r="A2574">
            <v>500005161</v>
          </cell>
          <cell r="B2574" t="str">
            <v>Drążek kierown.700mm+nakr.koronk.+zawl.</v>
          </cell>
        </row>
        <row r="2575">
          <cell r="A2575">
            <v>500005162</v>
          </cell>
          <cell r="B2575" t="str">
            <v>PRZEGUB KULOWY LEWY</v>
          </cell>
        </row>
        <row r="2576">
          <cell r="A2576">
            <v>500005163</v>
          </cell>
          <cell r="B2576" t="str">
            <v>PRZEGUB KULOWY PRAWY</v>
          </cell>
        </row>
        <row r="2577">
          <cell r="A2577">
            <v>500005164</v>
          </cell>
          <cell r="B2577" t="str">
            <v>CYLINDER CISNIENIA</v>
          </cell>
        </row>
        <row r="2578">
          <cell r="A2578">
            <v>500005165</v>
          </cell>
          <cell r="B2578" t="str">
            <v>Kierownica D 445mm z poduszką</v>
          </cell>
        </row>
        <row r="2579">
          <cell r="A2579">
            <v>500005166</v>
          </cell>
          <cell r="B2579" t="str">
            <v>PRZEWOD 213X640 POMP</v>
          </cell>
        </row>
        <row r="2580">
          <cell r="A2580">
            <v>500005168</v>
          </cell>
          <cell r="B2580" t="str">
            <v>WAL KOLUMNY KIEROWN.</v>
          </cell>
        </row>
        <row r="2581">
          <cell r="A2581">
            <v>500005169</v>
          </cell>
          <cell r="B2581" t="str">
            <v>DRAZEK KIEROWN.400MM</v>
          </cell>
        </row>
        <row r="2582">
          <cell r="A2582">
            <v>500005170</v>
          </cell>
          <cell r="B2582" t="str">
            <v>BLACHA PRZEKL.KIER.</v>
          </cell>
        </row>
        <row r="2583">
          <cell r="A2583">
            <v>500005174</v>
          </cell>
          <cell r="B2583" t="str">
            <v>Wkład filtra ukł.kierown.H601/4 MANN</v>
          </cell>
        </row>
        <row r="2584">
          <cell r="A2584">
            <v>500005176</v>
          </cell>
          <cell r="B2584" t="str">
            <v>Śruba mocowania felgi M22x1,5 SOLARIS</v>
          </cell>
        </row>
        <row r="2585">
          <cell r="A2585">
            <v>500005177</v>
          </cell>
          <cell r="B2585" t="str">
            <v>KOŁPAK OCHRONNY CZERWONY 10-OTWOROWY</v>
          </cell>
        </row>
        <row r="2586">
          <cell r="A2586">
            <v>500005178</v>
          </cell>
          <cell r="B2586" t="str">
            <v>KOLPAK CHROMOWANY</v>
          </cell>
        </row>
        <row r="2587">
          <cell r="A2587">
            <v>500005179</v>
          </cell>
          <cell r="B2587" t="str">
            <v>USZCZELKA - ZESTAW</v>
          </cell>
        </row>
        <row r="2588">
          <cell r="A2588">
            <v>500005180</v>
          </cell>
          <cell r="B2588" t="str">
            <v>Nakrętka do kół M22 x 1,5 SOLARIS</v>
          </cell>
        </row>
        <row r="2589">
          <cell r="A2589">
            <v>500005187</v>
          </cell>
          <cell r="B2589" t="str">
            <v>Modulator osiowy WABCO</v>
          </cell>
        </row>
        <row r="2590">
          <cell r="A2590">
            <v>500005190</v>
          </cell>
          <cell r="B2590" t="str">
            <v>PRZWÓD PALIWOWY 208X245</v>
          </cell>
        </row>
        <row r="2591">
          <cell r="A2591">
            <v>500005191</v>
          </cell>
          <cell r="B2591" t="str">
            <v>OSŁONA WEWN. LAMP GÓRNYCH TYLNYCH LEWA</v>
          </cell>
        </row>
        <row r="2592">
          <cell r="A2592">
            <v>500005193</v>
          </cell>
          <cell r="B2592" t="str">
            <v>MOCOW.FLAGI N/LUSTRZ</v>
          </cell>
        </row>
        <row r="2593">
          <cell r="A2593">
            <v>500005194</v>
          </cell>
          <cell r="B2593" t="str">
            <v>MOCOW.FLAGI N/LUSTRZ</v>
          </cell>
        </row>
        <row r="2594">
          <cell r="A2594">
            <v>500005195</v>
          </cell>
          <cell r="B2594" t="str">
            <v>OSLONA GUMOWA</v>
          </cell>
        </row>
        <row r="2595">
          <cell r="A2595">
            <v>500005198</v>
          </cell>
          <cell r="B2595" t="str">
            <v>Lampa LED świateł kierunku jazdy SOLARIS</v>
          </cell>
        </row>
        <row r="2596">
          <cell r="A2596">
            <v>500005199</v>
          </cell>
          <cell r="B2596" t="str">
            <v>Lampa LED świateł cofania SOLARIS</v>
          </cell>
        </row>
        <row r="2597">
          <cell r="A2597">
            <v>500005200</v>
          </cell>
          <cell r="B2597" t="str">
            <v>PRZYCISK ESCHA STOP</v>
          </cell>
        </row>
        <row r="2598">
          <cell r="A2598">
            <v>500005201</v>
          </cell>
          <cell r="B2598" t="str">
            <v>OSLONA AWAR.OTWIER.</v>
          </cell>
        </row>
        <row r="2599">
          <cell r="A2599">
            <v>500005202</v>
          </cell>
          <cell r="B2599" t="str">
            <v>Lampa LED świateł przeciwmgiel. SOLARIS</v>
          </cell>
        </row>
        <row r="2600">
          <cell r="A2600">
            <v>500005203</v>
          </cell>
          <cell r="B2600" t="str">
            <v>MIKROFON BGM09 B/WYL</v>
          </cell>
        </row>
        <row r="2601">
          <cell r="A2601">
            <v>500005207</v>
          </cell>
          <cell r="B2601" t="str">
            <v>KONTR.PLYTY ZOLTA</v>
          </cell>
        </row>
        <row r="2602">
          <cell r="A2602">
            <v>500005208</v>
          </cell>
          <cell r="B2602" t="str">
            <v>KONTR.PLYTY CZERWONA</v>
          </cell>
        </row>
        <row r="2603">
          <cell r="A2603">
            <v>500005213</v>
          </cell>
          <cell r="B2603" t="str">
            <v>PRZYCISK KLAW.SB"N"</v>
          </cell>
        </row>
        <row r="2604">
          <cell r="A2604">
            <v>500005219</v>
          </cell>
          <cell r="B2604" t="str">
            <v>NADAJNIK IMPULSOW</v>
          </cell>
        </row>
        <row r="2605">
          <cell r="A2605">
            <v>500005220</v>
          </cell>
          <cell r="B2605" t="str">
            <v>SYMULATOR TACHOGRAFU VER.04.2016</v>
          </cell>
        </row>
        <row r="2606">
          <cell r="A2606">
            <v>500005221</v>
          </cell>
          <cell r="B2606" t="str">
            <v>SYMUL.TACHOGR.TCOSIM</v>
          </cell>
        </row>
        <row r="2607">
          <cell r="A2607">
            <v>500005224</v>
          </cell>
          <cell r="B2607" t="str">
            <v>STABILIZATOR PULPITU LEWY</v>
          </cell>
        </row>
        <row r="2608">
          <cell r="A2608">
            <v>500005225</v>
          </cell>
          <cell r="B2608" t="str">
            <v>PRZYCISK SKRZYNKOWY</v>
          </cell>
        </row>
        <row r="2609">
          <cell r="A2609">
            <v>500005228</v>
          </cell>
          <cell r="B2609" t="str">
            <v>ZAPINKA Z UCHW.IPIER</v>
          </cell>
        </row>
        <row r="2610">
          <cell r="A2610">
            <v>500005229</v>
          </cell>
          <cell r="B2610" t="str">
            <v>Światło odblaskowe czerwone SOLARIS</v>
          </cell>
        </row>
        <row r="2611">
          <cell r="A2611">
            <v>500005230</v>
          </cell>
          <cell r="B2611" t="str">
            <v>Lampa LED kierunkowskazu tylnego PEREI</v>
          </cell>
        </row>
        <row r="2612">
          <cell r="A2612">
            <v>500005231</v>
          </cell>
          <cell r="B2612" t="str">
            <v>Lampa obrysowa LED boczna SOLARIS</v>
          </cell>
        </row>
        <row r="2613">
          <cell r="A2613">
            <v>500005232</v>
          </cell>
          <cell r="B2613" t="str">
            <v>LAMPA LED -COFANIA</v>
          </cell>
        </row>
        <row r="2614">
          <cell r="A2614">
            <v>500005233</v>
          </cell>
          <cell r="B2614" t="str">
            <v>Lampa światła pozycyjnego SOLARIS</v>
          </cell>
        </row>
        <row r="2615">
          <cell r="A2615">
            <v>500005234</v>
          </cell>
          <cell r="B2615" t="str">
            <v>Lampa–kierunk. tylny żarówkowy PEREI</v>
          </cell>
        </row>
        <row r="2616">
          <cell r="A2616">
            <v>500005235</v>
          </cell>
          <cell r="B2616" t="str">
            <v>Lampa stop/pozycyjna tylna PEREI</v>
          </cell>
        </row>
        <row r="2617">
          <cell r="A2617">
            <v>500005237</v>
          </cell>
          <cell r="B2617" t="str">
            <v>Lampa kierunkowskazu przód SOLARIS</v>
          </cell>
        </row>
        <row r="2618">
          <cell r="A2618">
            <v>500005238</v>
          </cell>
          <cell r="B2618" t="str">
            <v>Lampa świateł pozycyjnych/stop SOLARIS</v>
          </cell>
        </row>
        <row r="2619">
          <cell r="A2619">
            <v>500005241</v>
          </cell>
          <cell r="B2619" t="str">
            <v>Lampa LED światła drogowego SOLARIS</v>
          </cell>
        </row>
        <row r="2620">
          <cell r="A2620">
            <v>500005242</v>
          </cell>
          <cell r="B2620" t="str">
            <v>Lampa świateł cofania PEREI</v>
          </cell>
        </row>
        <row r="2621">
          <cell r="A2621">
            <v>500005243</v>
          </cell>
          <cell r="B2621" t="str">
            <v>REFLEKTOR SWIATEL</v>
          </cell>
        </row>
        <row r="2622">
          <cell r="A2622">
            <v>500005245</v>
          </cell>
          <cell r="B2622" t="str">
            <v>Lampa kieronkowskazu boczna SOLARIS</v>
          </cell>
        </row>
        <row r="2623">
          <cell r="A2623">
            <v>500005246</v>
          </cell>
          <cell r="B2623" t="str">
            <v>Lampa tablicy rejestracyjnej SOLARIS</v>
          </cell>
        </row>
        <row r="2624">
          <cell r="A2624">
            <v>500005247</v>
          </cell>
          <cell r="B2624" t="str">
            <v>Lampa pozycyjna LED przód SOLARIS</v>
          </cell>
        </row>
        <row r="2625">
          <cell r="A2625">
            <v>500005248</v>
          </cell>
          <cell r="B2625" t="str">
            <v>Reflektor świateł mijania HELLA</v>
          </cell>
        </row>
        <row r="2626">
          <cell r="A2626">
            <v>500005250</v>
          </cell>
          <cell r="B2626" t="str">
            <v>MOCOWANIE REFLEKTORA</v>
          </cell>
        </row>
        <row r="2627">
          <cell r="A2627">
            <v>500005251</v>
          </cell>
          <cell r="B2627" t="str">
            <v>Lampka (oprawa) nad drzwiami SOLARIS</v>
          </cell>
        </row>
        <row r="2628">
          <cell r="A2628">
            <v>500005252</v>
          </cell>
          <cell r="B2628" t="str">
            <v>Lampka nad drzwiami wejściowymi</v>
          </cell>
        </row>
        <row r="2629">
          <cell r="A2629">
            <v>500005253</v>
          </cell>
          <cell r="B2629" t="str">
            <v>Lampa oświetlenia kabiny kierowcy HELLA</v>
          </cell>
        </row>
        <row r="2630">
          <cell r="A2630">
            <v>500005254</v>
          </cell>
          <cell r="B2630" t="str">
            <v>Lampa oświetlenia komory silnika SOLARIS</v>
          </cell>
        </row>
        <row r="2631">
          <cell r="A2631">
            <v>500005255</v>
          </cell>
          <cell r="B2631" t="str">
            <v>PRZYCISK OTW.DRZWI</v>
          </cell>
        </row>
        <row r="2632">
          <cell r="A2632">
            <v>500005256</v>
          </cell>
          <cell r="B2632" t="str">
            <v>PRZYCISK "STOP"SZARY</v>
          </cell>
        </row>
        <row r="2633">
          <cell r="A2633">
            <v>500005257</v>
          </cell>
          <cell r="B2633" t="str">
            <v>PRZYCISK STOP NA SCI</v>
          </cell>
        </row>
        <row r="2634">
          <cell r="A2634">
            <v>500005258</v>
          </cell>
          <cell r="B2634" t="str">
            <v>PRZYCISK LED "INWALI</v>
          </cell>
        </row>
        <row r="2635">
          <cell r="A2635">
            <v>500005259</v>
          </cell>
          <cell r="B2635" t="str">
            <v>PRZYCISK 2-FUNKCYJNY ESCHA STOP+DRZWI</v>
          </cell>
        </row>
        <row r="2636">
          <cell r="A2636">
            <v>500005261</v>
          </cell>
          <cell r="B2636" t="str">
            <v>Przycisk ESCHA PK23-0050 czerwony</v>
          </cell>
        </row>
        <row r="2637">
          <cell r="A2637">
            <v>500005264</v>
          </cell>
          <cell r="B2637" t="str">
            <v>Przycisk awaryjnego otwierania drzwi</v>
          </cell>
        </row>
        <row r="2638">
          <cell r="A2638">
            <v>500005265</v>
          </cell>
          <cell r="B2638" t="str">
            <v>OSLONA GUM.PRZYCISKU</v>
          </cell>
        </row>
        <row r="2639">
          <cell r="A2639">
            <v>500005266</v>
          </cell>
          <cell r="B2639" t="str">
            <v>PRZYCISK "STOP"</v>
          </cell>
        </row>
        <row r="2640">
          <cell r="A2640">
            <v>500005267</v>
          </cell>
          <cell r="B2640" t="str">
            <v>PRZYCISK DRZWI/STOP</v>
          </cell>
        </row>
        <row r="2641">
          <cell r="A2641">
            <v>500005268</v>
          </cell>
          <cell r="B2641" t="str">
            <v>PRZYCISK SYGNALIZYJA</v>
          </cell>
        </row>
        <row r="2642">
          <cell r="A2642">
            <v>500005269</v>
          </cell>
          <cell r="B2642" t="str">
            <v>SYGNAL SZAROCZERWONY</v>
          </cell>
        </row>
        <row r="2643">
          <cell r="A2643">
            <v>500005271</v>
          </cell>
          <cell r="B2643" t="str">
            <v>PRZELACZNIK AKUMULAT</v>
          </cell>
        </row>
        <row r="2644">
          <cell r="A2644">
            <v>500005272</v>
          </cell>
          <cell r="B2644" t="str">
            <v>Kontrolka EBS czrewona kompletna</v>
          </cell>
        </row>
        <row r="2645">
          <cell r="A2645">
            <v>500005273</v>
          </cell>
          <cell r="B2645" t="str">
            <v>PRZELACZNIK HEBELKOW</v>
          </cell>
        </row>
        <row r="2646">
          <cell r="A2646">
            <v>500005274</v>
          </cell>
          <cell r="B2646" t="str">
            <v>Odłącznik akumulatora typ 770B SOLARIS</v>
          </cell>
        </row>
        <row r="2647">
          <cell r="A2647">
            <v>500005275</v>
          </cell>
          <cell r="B2647" t="str">
            <v>CIEGNO PEDNE PRAWE</v>
          </cell>
        </row>
        <row r="2648">
          <cell r="A2648">
            <v>500005276</v>
          </cell>
          <cell r="B2648" t="str">
            <v>Silnik wycieracz.24V 80Nm-szyba dzielona</v>
          </cell>
        </row>
        <row r="2649">
          <cell r="A2649">
            <v>500005277</v>
          </cell>
          <cell r="B2649" t="str">
            <v>Przekładnia korbowa wycieraczek</v>
          </cell>
        </row>
        <row r="2650">
          <cell r="A2650">
            <v>500005278</v>
          </cell>
          <cell r="B2650" t="str">
            <v>CIEGNO PEDNE LEWE</v>
          </cell>
        </row>
        <row r="2651">
          <cell r="A2651">
            <v>500005279</v>
          </cell>
          <cell r="B2651" t="str">
            <v>NAKL.TRZPIENA WYCIER</v>
          </cell>
        </row>
        <row r="2652">
          <cell r="A2652">
            <v>500005281</v>
          </cell>
          <cell r="B2652" t="str">
            <v>DYSZA SPRYSK-LACZNIK</v>
          </cell>
        </row>
        <row r="2653">
          <cell r="A2653">
            <v>500005282</v>
          </cell>
          <cell r="B2653" t="str">
            <v>Konektor żeński D  MSQ 0.5-0.75</v>
          </cell>
        </row>
        <row r="2654">
          <cell r="A2654">
            <v>500005284</v>
          </cell>
          <cell r="B2654" t="str">
            <v>KONEKTOR M ITT</v>
          </cell>
        </row>
        <row r="2655">
          <cell r="A2655">
            <v>500005286</v>
          </cell>
          <cell r="B2655" t="str">
            <v>Czujnik położenia drzwi 125 st. MAN</v>
          </cell>
        </row>
        <row r="2656">
          <cell r="A2656">
            <v>500005287</v>
          </cell>
          <cell r="B2656" t="str">
            <v>KABEL SENSORA</v>
          </cell>
        </row>
        <row r="2657">
          <cell r="A2657">
            <v>500005289</v>
          </cell>
          <cell r="B2657" t="str">
            <v>KABEL SENSORA CZUJNIKA ZUŻYCIA OKŁADZIN</v>
          </cell>
        </row>
        <row r="2658">
          <cell r="A2658">
            <v>500005291</v>
          </cell>
          <cell r="B2658" t="str">
            <v>Przewód połączeniowy czujnika SOLARIS</v>
          </cell>
        </row>
        <row r="2659">
          <cell r="A2659">
            <v>500005292</v>
          </cell>
          <cell r="B2659" t="str">
            <v>KLAKSON LEB TW80 L 24V</v>
          </cell>
        </row>
        <row r="2660">
          <cell r="A2660">
            <v>500005293</v>
          </cell>
          <cell r="B2660" t="str">
            <v>KLAKSON LEB TW80 H 24V</v>
          </cell>
        </row>
        <row r="2661">
          <cell r="A2661">
            <v>500005294</v>
          </cell>
          <cell r="B2661" t="str">
            <v>Przycisk ESCHA PK 22-0017 czerwony</v>
          </cell>
        </row>
        <row r="2662">
          <cell r="A2662">
            <v>500005295</v>
          </cell>
          <cell r="B2662" t="str">
            <v>PRZYCISK SENSOROWY</v>
          </cell>
        </row>
        <row r="2663">
          <cell r="A2663">
            <v>500005296</v>
          </cell>
          <cell r="B2663" t="str">
            <v>PRZYCISK STOP</v>
          </cell>
        </row>
        <row r="2664">
          <cell r="A2664">
            <v>500005297</v>
          </cell>
          <cell r="B2664" t="str">
            <v>CZUJNIK CIŚNIENIA DOŁADOWANIA LF-45/55</v>
          </cell>
        </row>
        <row r="2665">
          <cell r="A2665">
            <v>500005298</v>
          </cell>
          <cell r="B2665" t="str">
            <v>WIAZKA</v>
          </cell>
        </row>
        <row r="2666">
          <cell r="A2666">
            <v>500005299</v>
          </cell>
          <cell r="B2666" t="str">
            <v>WIAZKA</v>
          </cell>
        </row>
        <row r="2667">
          <cell r="A2667">
            <v>500005300</v>
          </cell>
          <cell r="B2667" t="str">
            <v>WIAZKA KABLOWA KLAPY</v>
          </cell>
        </row>
        <row r="2668">
          <cell r="A2668">
            <v>500005301</v>
          </cell>
          <cell r="B2668" t="str">
            <v>WIAZKA RA</v>
          </cell>
        </row>
        <row r="2669">
          <cell r="A2669">
            <v>500005302</v>
          </cell>
          <cell r="B2669" t="str">
            <v>WIĄZKA GRZEJNA ZBIORNIKA ADBLUE DŁ.5.8M</v>
          </cell>
        </row>
        <row r="2670">
          <cell r="A2670">
            <v>500005303</v>
          </cell>
          <cell r="B2670" t="str">
            <v>WIĄZKA GRZEJNA ZBIORNIKA ADBLUE</v>
          </cell>
        </row>
        <row r="2671">
          <cell r="A2671">
            <v>500005304</v>
          </cell>
          <cell r="B2671" t="str">
            <v>Konektor 2.8 damski 0.5-1.0 mm2</v>
          </cell>
        </row>
        <row r="2672">
          <cell r="A2672">
            <v>500005305</v>
          </cell>
          <cell r="B2672" t="str">
            <v>PRZEKAŹNIK PRĄDU 300A 24V</v>
          </cell>
        </row>
        <row r="2673">
          <cell r="A2673">
            <v>500005306</v>
          </cell>
          <cell r="B2673" t="str">
            <v>KONEKTOR 1.5X2.5DAMS</v>
          </cell>
        </row>
        <row r="2674">
          <cell r="A2674">
            <v>500005307</v>
          </cell>
          <cell r="B2674" t="str">
            <v>KONEKTOR 3.5 0.5-2.1</v>
          </cell>
        </row>
        <row r="2675">
          <cell r="A2675">
            <v>500005311</v>
          </cell>
          <cell r="B2675" t="str">
            <v>MODUL SWIETL.13W/24V</v>
          </cell>
        </row>
        <row r="2676">
          <cell r="A2676">
            <v>500005312</v>
          </cell>
          <cell r="B2676" t="str">
            <v>Obudowa izolacyjna D 6.3 czteropolowa</v>
          </cell>
        </row>
        <row r="2677">
          <cell r="A2677">
            <v>500005314</v>
          </cell>
          <cell r="B2677" t="str">
            <v>OBUDOWA WTYCZKI DAMS</v>
          </cell>
        </row>
        <row r="2678">
          <cell r="A2678">
            <v>500005315</v>
          </cell>
          <cell r="B2678" t="str">
            <v>USZCZELKA GNIAZDA 8P</v>
          </cell>
        </row>
        <row r="2679">
          <cell r="A2679">
            <v>500005317</v>
          </cell>
          <cell r="B2679" t="str">
            <v>KONC.OCZK.IZOLOW 6/6</v>
          </cell>
        </row>
        <row r="2680">
          <cell r="A2680">
            <v>500005321</v>
          </cell>
          <cell r="B2680" t="str">
            <v>LISTWA ZACISKOWA</v>
          </cell>
        </row>
        <row r="2681">
          <cell r="A2681">
            <v>500005322</v>
          </cell>
          <cell r="B2681" t="str">
            <v>Klema do akumulatora "+" HELLA</v>
          </cell>
        </row>
        <row r="2682">
          <cell r="A2682">
            <v>500005323</v>
          </cell>
          <cell r="B2682" t="str">
            <v>Klema do akumulatora "-" HELLA</v>
          </cell>
        </row>
        <row r="2683">
          <cell r="A2683">
            <v>500005325</v>
          </cell>
          <cell r="B2683" t="str">
            <v>KLIPS SAMOPRZ.E95VO</v>
          </cell>
        </row>
        <row r="2684">
          <cell r="A2684">
            <v>500005326</v>
          </cell>
          <cell r="B2684" t="str">
            <v>MIKROFON VIDEO-BUS</v>
          </cell>
        </row>
        <row r="2685">
          <cell r="A2685">
            <v>500005332</v>
          </cell>
          <cell r="B2685" t="str">
            <v>Konektor D JPT 1.5-2.5</v>
          </cell>
        </row>
        <row r="2686">
          <cell r="A2686">
            <v>500005333</v>
          </cell>
          <cell r="B2686" t="str">
            <v>KONEKTOR 1.5X2.5M2.8</v>
          </cell>
        </row>
        <row r="2687">
          <cell r="A2687">
            <v>500005337</v>
          </cell>
          <cell r="B2687" t="str">
            <v>MOCOWANIE MIKROFONU</v>
          </cell>
        </row>
        <row r="2688">
          <cell r="A2688">
            <v>500005338</v>
          </cell>
          <cell r="B2688" t="str">
            <v>Moduł pompy płynu chłodz. do siln. DAF</v>
          </cell>
        </row>
        <row r="2689">
          <cell r="A2689">
            <v>500005342</v>
          </cell>
          <cell r="B2689" t="str">
            <v>PRZYCISK PRZYKLĘKU /PRZYCISK+KLAPKA/</v>
          </cell>
        </row>
        <row r="2690">
          <cell r="A2690">
            <v>500005343</v>
          </cell>
          <cell r="B2690" t="str">
            <v>PRZEL.-BLOKAD.DRZWI</v>
          </cell>
        </row>
        <row r="2691">
          <cell r="A2691">
            <v>500005344</v>
          </cell>
          <cell r="B2691" t="str">
            <v>PRZYCISK CZERW.1 DRZ</v>
          </cell>
        </row>
        <row r="2692">
          <cell r="A2692">
            <v>500005346</v>
          </cell>
          <cell r="B2692" t="str">
            <v>PRZYCISK SWIATEL AWA</v>
          </cell>
        </row>
        <row r="2693">
          <cell r="A2693">
            <v>500005347</v>
          </cell>
          <cell r="B2693" t="str">
            <v>PRZYCISK OSW.KIER.</v>
          </cell>
        </row>
        <row r="2694">
          <cell r="A2694">
            <v>500005348</v>
          </cell>
          <cell r="B2694" t="str">
            <v>GUMKA ZLACZA ZOLTA</v>
          </cell>
        </row>
        <row r="2695">
          <cell r="A2695">
            <v>500005349</v>
          </cell>
          <cell r="B2695" t="str">
            <v>GNIAZDO G 1.5/PM/2</v>
          </cell>
        </row>
        <row r="2696">
          <cell r="A2696">
            <v>500005351</v>
          </cell>
          <cell r="B2696" t="str">
            <v>PRZYCISK OTW.DRZWI</v>
          </cell>
        </row>
        <row r="2697">
          <cell r="A2697">
            <v>500005353</v>
          </cell>
          <cell r="B2697" t="str">
            <v>KONEKTOR DO SUPERSIL M</v>
          </cell>
        </row>
        <row r="2698">
          <cell r="A2698">
            <v>500005354</v>
          </cell>
          <cell r="B2698" t="str">
            <v>KONEKTOR DO SUPERSIL D</v>
          </cell>
        </row>
        <row r="2699">
          <cell r="A2699">
            <v>500005355</v>
          </cell>
          <cell r="B2699" t="str">
            <v>Klapka przełączn.piktog.zezwolenie otw.</v>
          </cell>
        </row>
        <row r="2700">
          <cell r="A2700">
            <v>500005359</v>
          </cell>
          <cell r="B2700" t="str">
            <v>Wyłącznik świateł SOLARIS</v>
          </cell>
        </row>
        <row r="2701">
          <cell r="A2701">
            <v>500005361</v>
          </cell>
          <cell r="B2701" t="str">
            <v>PODST.BEZPIECZN.MIDI</v>
          </cell>
        </row>
        <row r="2702">
          <cell r="A2702">
            <v>500005362</v>
          </cell>
          <cell r="B2702" t="str">
            <v>LAMPKA SYGNAL. ZOLTA</v>
          </cell>
        </row>
        <row r="2703">
          <cell r="A2703">
            <v>500005364</v>
          </cell>
          <cell r="B2703" t="str">
            <v>LAMPKA SYGNAL ZIELON</v>
          </cell>
        </row>
        <row r="2704">
          <cell r="A2704">
            <v>500005365</v>
          </cell>
          <cell r="B2704" t="str">
            <v>KONEKTOR DO WTYKU 8P</v>
          </cell>
        </row>
        <row r="2705">
          <cell r="A2705">
            <v>500005366</v>
          </cell>
          <cell r="B2705" t="str">
            <v>BEZPIECZNIK MEGA 125</v>
          </cell>
        </row>
        <row r="2706">
          <cell r="A2706">
            <v>500005367</v>
          </cell>
          <cell r="B2706" t="str">
            <v>WYMIENNIK CIEPŁA DO FRONTBOXU</v>
          </cell>
        </row>
        <row r="2707">
          <cell r="A2707">
            <v>500005368</v>
          </cell>
          <cell r="B2707" t="str">
            <v>OSLONA OBUDOWY GUM.</v>
          </cell>
        </row>
        <row r="2708">
          <cell r="A2708">
            <v>500005369</v>
          </cell>
          <cell r="B2708" t="str">
            <v>Gniazdo męskie 6.polowe SUPERSEAL kpl</v>
          </cell>
        </row>
        <row r="2709">
          <cell r="A2709">
            <v>500005370</v>
          </cell>
          <cell r="B2709" t="str">
            <v>Wtyka damska  6.polowa SUPERSEAL kpl</v>
          </cell>
        </row>
        <row r="2710">
          <cell r="A2710">
            <v>500005372</v>
          </cell>
          <cell r="B2710" t="str">
            <v>BEZPIECZNIK 100A</v>
          </cell>
        </row>
        <row r="2711">
          <cell r="A2711">
            <v>500005375</v>
          </cell>
          <cell r="B2711" t="str">
            <v>Kontrolka EBS zielona kompletna</v>
          </cell>
        </row>
        <row r="2712">
          <cell r="A2712">
            <v>500005376</v>
          </cell>
          <cell r="B2712" t="str">
            <v>PRZELACZN.Z BLOKADA</v>
          </cell>
        </row>
        <row r="2713">
          <cell r="A2713">
            <v>500005377</v>
          </cell>
          <cell r="B2713" t="str">
            <v>BEZP.MIDI VAL 125 A</v>
          </cell>
        </row>
        <row r="2714">
          <cell r="A2714">
            <v>500005378</v>
          </cell>
          <cell r="B2714" t="str">
            <v>MECHANIZM OTWIERANIA LUKU DACHOWEGO</v>
          </cell>
        </row>
        <row r="2715">
          <cell r="A2715">
            <v>500005379</v>
          </cell>
          <cell r="B2715" t="str">
            <v>INWERTER FR 14024-2</v>
          </cell>
        </row>
        <row r="2716">
          <cell r="A2716">
            <v>500005380</v>
          </cell>
          <cell r="B2716" t="str">
            <v>BEZPIECZNIK 175 A</v>
          </cell>
        </row>
        <row r="2717">
          <cell r="A2717">
            <v>500005382</v>
          </cell>
          <cell r="B2717" t="str">
            <v>Przełącznik bez klapki"zezwolenie na otw</v>
          </cell>
        </row>
        <row r="2718">
          <cell r="A2718">
            <v>500005383</v>
          </cell>
          <cell r="B2718" t="str">
            <v>Przekaźnik z diodą 24V (20A/15A) SOLARIS</v>
          </cell>
        </row>
        <row r="2719">
          <cell r="A2719">
            <v>500005384</v>
          </cell>
          <cell r="B2719" t="str">
            <v>PRZEKAŹNIK BLOKADY ROZRUCHU A100 TYCO</v>
          </cell>
        </row>
        <row r="2720">
          <cell r="A2720">
            <v>500005385</v>
          </cell>
          <cell r="B2720" t="str">
            <v>WTYCZKA DO P-PY BOSC</v>
          </cell>
        </row>
        <row r="2721">
          <cell r="A2721">
            <v>500005387</v>
          </cell>
          <cell r="B2721" t="str">
            <v>BEZPIECZNIK POWERVAL</v>
          </cell>
        </row>
        <row r="2722">
          <cell r="A2722">
            <v>500005388</v>
          </cell>
          <cell r="B2722" t="str">
            <v>PODST.BEZPIECZN.</v>
          </cell>
        </row>
        <row r="2723">
          <cell r="A2723">
            <v>500005390</v>
          </cell>
          <cell r="B2723" t="str">
            <v>ZAPLONNIK LAMPY WEWN</v>
          </cell>
        </row>
        <row r="2724">
          <cell r="A2724">
            <v>500005391</v>
          </cell>
          <cell r="B2724" t="str">
            <v>OBUDOWA 2 POL D</v>
          </cell>
        </row>
        <row r="2725">
          <cell r="A2725">
            <v>500005392</v>
          </cell>
          <cell r="B2725" t="str">
            <v>OBUDOWA 3 POL D</v>
          </cell>
        </row>
        <row r="2726">
          <cell r="A2726">
            <v>500005393</v>
          </cell>
          <cell r="B2726" t="str">
            <v>KONEKTOR</v>
          </cell>
        </row>
        <row r="2727">
          <cell r="A2727">
            <v>500005394</v>
          </cell>
          <cell r="B2727" t="str">
            <v>USZCZELKA DO KONEKTORA G070</v>
          </cell>
        </row>
        <row r="2728">
          <cell r="A2728">
            <v>500005397</v>
          </cell>
          <cell r="B2728" t="str">
            <v>Bezpiecznik 100A silnika DAF</v>
          </cell>
        </row>
        <row r="2729">
          <cell r="A2729">
            <v>500005398</v>
          </cell>
          <cell r="B2729" t="str">
            <v>BEZPIECZ.MEGAVAL 80A</v>
          </cell>
        </row>
        <row r="2730">
          <cell r="A2730">
            <v>500005402</v>
          </cell>
          <cell r="B2730" t="str">
            <v>Wyłącznik krańcowy NBB8-18GM50-E2-5M</v>
          </cell>
        </row>
        <row r="2731">
          <cell r="A2731">
            <v>500005404</v>
          </cell>
          <cell r="B2731" t="str">
            <v>Lampa LED tylna stop/pozycyjna PEREI</v>
          </cell>
        </row>
        <row r="2732">
          <cell r="A2732">
            <v>500005405</v>
          </cell>
          <cell r="B2732" t="str">
            <v>LAMPA LED TYL</v>
          </cell>
        </row>
        <row r="2733">
          <cell r="A2733">
            <v>500005407</v>
          </cell>
          <cell r="B2733" t="str">
            <v>Multiplexer VDO MUX2-B+ SOLARIS MAN</v>
          </cell>
        </row>
        <row r="2734">
          <cell r="A2734">
            <v>500005408</v>
          </cell>
          <cell r="B2734" t="str">
            <v>ANTENA MODEMU RADIOW</v>
          </cell>
        </row>
        <row r="2735">
          <cell r="A2735">
            <v>500005410</v>
          </cell>
          <cell r="B2735" t="str">
            <v>MASKA SRODK.Z MOCOW.</v>
          </cell>
        </row>
        <row r="2736">
          <cell r="A2736">
            <v>500005412</v>
          </cell>
          <cell r="B2736" t="str">
            <v>Parapet z kanałem powietrza PURPLAST</v>
          </cell>
        </row>
        <row r="2737">
          <cell r="A2737">
            <v>500005413</v>
          </cell>
          <cell r="B2737" t="str">
            <v>Panel prawy czarny z wnęka na gaśn.</v>
          </cell>
        </row>
        <row r="2738">
          <cell r="A2738">
            <v>500005414</v>
          </cell>
          <cell r="B2738" t="str">
            <v>BLACHA 3</v>
          </cell>
        </row>
        <row r="2739">
          <cell r="A2739">
            <v>500005415</v>
          </cell>
          <cell r="B2739" t="str">
            <v>OSLONA ZEWN.ZAWORU</v>
          </cell>
        </row>
        <row r="2740">
          <cell r="A2740">
            <v>500005417</v>
          </cell>
          <cell r="B2740" t="str">
            <v>PANEL NADKOLA</v>
          </cell>
        </row>
        <row r="2741">
          <cell r="A2741">
            <v>500005418</v>
          </cell>
          <cell r="B2741" t="str">
            <v>Maska przednia prawa MOTOPLAST/TECHPLAST</v>
          </cell>
        </row>
        <row r="2742">
          <cell r="A2742">
            <v>500005419</v>
          </cell>
          <cell r="B2742" t="str">
            <v>ZDERZAK PRZEDNI PRAWY</v>
          </cell>
        </row>
        <row r="2743">
          <cell r="A2743">
            <v>500005420</v>
          </cell>
          <cell r="B2743" t="str">
            <v>ZDERZAK PRZEDNI LEWY</v>
          </cell>
        </row>
        <row r="2744">
          <cell r="A2744">
            <v>500005421</v>
          </cell>
          <cell r="B2744" t="str">
            <v>KOMPLET GUM EPDM 5MM</v>
          </cell>
        </row>
        <row r="2745">
          <cell r="A2745">
            <v>500005422</v>
          </cell>
          <cell r="B2745" t="str">
            <v>Maska przednia lewa MOTOPLAST/TECHPLAST</v>
          </cell>
        </row>
        <row r="2746">
          <cell r="A2746">
            <v>500005424</v>
          </cell>
          <cell r="B2746" t="str">
            <v>ZDERZAK PRZEDNI LEWY</v>
          </cell>
        </row>
        <row r="2747">
          <cell r="A2747">
            <v>500005425</v>
          </cell>
          <cell r="B2747" t="str">
            <v>ZDERZAK PRZEDNI PRAWY</v>
          </cell>
        </row>
        <row r="2748">
          <cell r="A2748">
            <v>500005427</v>
          </cell>
          <cell r="B2748" t="str">
            <v>WSPORN.ZATRZASKU PR</v>
          </cell>
        </row>
        <row r="2749">
          <cell r="A2749">
            <v>500005428</v>
          </cell>
          <cell r="B2749" t="str">
            <v>UCHWYT ZATRZASKU PRAWY</v>
          </cell>
        </row>
        <row r="2750">
          <cell r="A2750">
            <v>500005430</v>
          </cell>
          <cell r="B2750" t="str">
            <v>OBUD.SZYBY TABL.KIER</v>
          </cell>
        </row>
        <row r="2751">
          <cell r="A2751">
            <v>500005431</v>
          </cell>
          <cell r="B2751" t="str">
            <v>PANEL DOLNY 485X1500</v>
          </cell>
        </row>
        <row r="2752">
          <cell r="A2752">
            <v>500005434</v>
          </cell>
          <cell r="B2752" t="str">
            <v>MOCOWANIE ZAWIASY TRAGERA</v>
          </cell>
        </row>
        <row r="2753">
          <cell r="A2753">
            <v>500005435</v>
          </cell>
          <cell r="B2753" t="str">
            <v>OSLONA SIL.PRZEDNIA</v>
          </cell>
        </row>
        <row r="2754">
          <cell r="A2754">
            <v>500005436</v>
          </cell>
          <cell r="B2754" t="str">
            <v>OSLONA SILN.TYLNA.</v>
          </cell>
        </row>
        <row r="2755">
          <cell r="A2755">
            <v>500005437</v>
          </cell>
          <cell r="B2755" t="str">
            <v>OSLONA POD PIEC</v>
          </cell>
        </row>
        <row r="2756">
          <cell r="A2756">
            <v>500005438</v>
          </cell>
          <cell r="B2756" t="str">
            <v>OSLONA P/FRONTBOXEM</v>
          </cell>
        </row>
        <row r="2757">
          <cell r="A2757">
            <v>500005440</v>
          </cell>
          <cell r="B2757" t="str">
            <v>OSLONA TURBINY</v>
          </cell>
        </row>
        <row r="2758">
          <cell r="A2758">
            <v>500005441</v>
          </cell>
          <cell r="B2758" t="str">
            <v>Pianka T26F 2000x1200x30 komory silnika</v>
          </cell>
        </row>
        <row r="2759">
          <cell r="A2759">
            <v>500005443</v>
          </cell>
          <cell r="B2759" t="str">
            <v>PANEL SCIANY TYL LEW</v>
          </cell>
        </row>
        <row r="2760">
          <cell r="A2760">
            <v>500005445</v>
          </cell>
          <cell r="B2760" t="str">
            <v>KLAPKA TABL.REJESTR.</v>
          </cell>
        </row>
        <row r="2761">
          <cell r="A2761">
            <v>500005446</v>
          </cell>
          <cell r="B2761" t="str">
            <v>MASKOWN.LAMPY TYL PR</v>
          </cell>
        </row>
        <row r="2762">
          <cell r="A2762">
            <v>500005448</v>
          </cell>
          <cell r="B2762" t="str">
            <v>ZDERZAK TYLNY RTM</v>
          </cell>
        </row>
        <row r="2763">
          <cell r="A2763">
            <v>500005449</v>
          </cell>
          <cell r="B2763" t="str">
            <v>PANEL SCIANY TYL.PR.</v>
          </cell>
        </row>
        <row r="2764">
          <cell r="A2764">
            <v>500005450</v>
          </cell>
          <cell r="B2764" t="str">
            <v>BLACHA 3</v>
          </cell>
        </row>
        <row r="2765">
          <cell r="A2765">
            <v>500005451</v>
          </cell>
          <cell r="B2765" t="str">
            <v>ZDERZAK TYL LED</v>
          </cell>
        </row>
        <row r="2766">
          <cell r="A2766">
            <v>500005452</v>
          </cell>
          <cell r="B2766" t="str">
            <v>KIEROWN.POWIET.TYLNA</v>
          </cell>
        </row>
        <row r="2767">
          <cell r="A2767">
            <v>500005453</v>
          </cell>
          <cell r="B2767" t="str">
            <v>UCHWYT SZYBY KABINY</v>
          </cell>
        </row>
        <row r="2768">
          <cell r="A2768">
            <v>500005454</v>
          </cell>
          <cell r="B2768" t="str">
            <v>UCHWYT ZDERZAKA</v>
          </cell>
        </row>
        <row r="2769">
          <cell r="A2769">
            <v>500005455</v>
          </cell>
          <cell r="B2769" t="str">
            <v>ELEMENT MOC.ZDERZ.TY</v>
          </cell>
        </row>
        <row r="2770">
          <cell r="A2770">
            <v>500005456</v>
          </cell>
          <cell r="B2770" t="str">
            <v>WSPORN.RURY CHLODZ.</v>
          </cell>
        </row>
        <row r="2771">
          <cell r="A2771">
            <v>500005457</v>
          </cell>
          <cell r="B2771" t="str">
            <v>PANEL PODSZYBIA</v>
          </cell>
        </row>
        <row r="2772">
          <cell r="A2772">
            <v>500005458</v>
          </cell>
          <cell r="B2772" t="str">
            <v>OSLONA WYDECHU</v>
          </cell>
        </row>
        <row r="2773">
          <cell r="A2773">
            <v>500005459</v>
          </cell>
          <cell r="B2773" t="str">
            <v>PLEXI DO OSL.OZC-02</v>
          </cell>
        </row>
        <row r="2774">
          <cell r="A2774">
            <v>500005460</v>
          </cell>
          <cell r="B2774" t="str">
            <v>WSPORN.MOCOW.ZDERZ.P</v>
          </cell>
        </row>
        <row r="2775">
          <cell r="A2775">
            <v>500005461</v>
          </cell>
          <cell r="B2775" t="str">
            <v>BELKA TYLNA LEWA</v>
          </cell>
        </row>
        <row r="2776">
          <cell r="A2776">
            <v>500005462</v>
          </cell>
          <cell r="B2776" t="str">
            <v>MOCOWANIE PAJAKA</v>
          </cell>
        </row>
        <row r="2777">
          <cell r="A2777">
            <v>500005463</v>
          </cell>
          <cell r="B2777" t="str">
            <v>MOCOWANIE PAJAKA</v>
          </cell>
        </row>
        <row r="2778">
          <cell r="A2778">
            <v>500005467</v>
          </cell>
          <cell r="B2778" t="str">
            <v>ZAKUC.PRZEW.DO ZBIOR</v>
          </cell>
        </row>
        <row r="2779">
          <cell r="A2779">
            <v>500005468</v>
          </cell>
          <cell r="B2779" t="str">
            <v>OSLONA SLUPKA LEWA</v>
          </cell>
        </row>
        <row r="2780">
          <cell r="A2780">
            <v>500005470</v>
          </cell>
          <cell r="B2780" t="str">
            <v>Płyta laminowana szara 2.5x3050x1300</v>
          </cell>
        </row>
        <row r="2781">
          <cell r="A2781">
            <v>500005472</v>
          </cell>
          <cell r="B2781" t="str">
            <v>ZAWIAS ZDERZAKA TYL</v>
          </cell>
        </row>
        <row r="2782">
          <cell r="A2782">
            <v>500005477</v>
          </cell>
          <cell r="B2782" t="str">
            <v>Filtr kabinowy 520x144x35 SOLARIS</v>
          </cell>
        </row>
        <row r="2783">
          <cell r="A2783">
            <v>500005478</v>
          </cell>
          <cell r="B2783" t="str">
            <v>Filtr kratki zasys.pow.klimatyz.KONVEKTA</v>
          </cell>
        </row>
        <row r="2784">
          <cell r="A2784">
            <v>500005479</v>
          </cell>
          <cell r="B2784" t="str">
            <v>Filtr kratki zasys.pow.klimatyz.KONVEKTA</v>
          </cell>
        </row>
        <row r="2785">
          <cell r="A2785">
            <v>500005480</v>
          </cell>
          <cell r="B2785" t="str">
            <v>SILNICZEK 24V DC SERVO-MOTOR</v>
          </cell>
        </row>
        <row r="2786">
          <cell r="A2786">
            <v>500005485</v>
          </cell>
          <cell r="B2786" t="str">
            <v>Zawór szybkozłączny 90st spręż.klimatyz.</v>
          </cell>
        </row>
        <row r="2787">
          <cell r="A2787">
            <v>500005486</v>
          </cell>
          <cell r="B2787" t="str">
            <v>Pasek klinowy zespolony 2B BP 2000</v>
          </cell>
        </row>
        <row r="2788">
          <cell r="A2788">
            <v>500005487</v>
          </cell>
          <cell r="B2788" t="str">
            <v>Pasek klinowy zespolony SPB 2200 La</v>
          </cell>
        </row>
        <row r="2789">
          <cell r="A2789">
            <v>500005488</v>
          </cell>
          <cell r="B2789" t="str">
            <v>GLOW.CYL.SPREZ.POW.</v>
          </cell>
        </row>
        <row r="2790">
          <cell r="A2790">
            <v>500005489</v>
          </cell>
          <cell r="B2790" t="str">
            <v>NAGRZEWN.KABIN.KIER.</v>
          </cell>
        </row>
        <row r="2791">
          <cell r="A2791">
            <v>500005490</v>
          </cell>
          <cell r="B2791" t="str">
            <v>ORING P-PY NAP.WENT.</v>
          </cell>
        </row>
        <row r="2792">
          <cell r="A2792">
            <v>500005491</v>
          </cell>
          <cell r="B2792" t="str">
            <v>USZCZELN.WAŁU SPRĘŻARKI KLIMATYZACJI</v>
          </cell>
        </row>
        <row r="2793">
          <cell r="A2793">
            <v>500005492</v>
          </cell>
          <cell r="B2793" t="str">
            <v>Podkładka WEBASTO czujnika płomienia</v>
          </cell>
        </row>
        <row r="2794">
          <cell r="A2794">
            <v>500005493</v>
          </cell>
          <cell r="B2794" t="str">
            <v>ELEMENT KLAPY POWIET</v>
          </cell>
        </row>
        <row r="2795">
          <cell r="A2795">
            <v>500005496</v>
          </cell>
          <cell r="B2795" t="str">
            <v>Silnik krokowy 24V nagrzewnicy kierowcy</v>
          </cell>
        </row>
        <row r="2796">
          <cell r="A2796">
            <v>500005497</v>
          </cell>
          <cell r="B2796" t="str">
            <v>WSPORNIK NAPINACZA</v>
          </cell>
        </row>
        <row r="2797">
          <cell r="A2797">
            <v>500005498</v>
          </cell>
          <cell r="B2797" t="str">
            <v>WTYKA KPL.PIECA</v>
          </cell>
        </row>
        <row r="2798">
          <cell r="A2798">
            <v>500005501</v>
          </cell>
          <cell r="B2798" t="str">
            <v>ZAWOR ZWROTNY 3/4 20</v>
          </cell>
        </row>
        <row r="2799">
          <cell r="A2799">
            <v>500005504</v>
          </cell>
          <cell r="B2799" t="str">
            <v>Przewód elast.NW20 czynnika.chłodn.</v>
          </cell>
        </row>
        <row r="2800">
          <cell r="A2800">
            <v>500005505</v>
          </cell>
          <cell r="B2800" t="str">
            <v>Przewód klimatyzacji DN25; 28mm; 35 Bar</v>
          </cell>
        </row>
        <row r="2801">
          <cell r="A2801">
            <v>500005506</v>
          </cell>
          <cell r="B2801" t="str">
            <v>ELEKTRODA ZAPŁONOWA SPHEROS CENTR.OGRZ.</v>
          </cell>
        </row>
        <row r="2802">
          <cell r="A2802">
            <v>500005507</v>
          </cell>
          <cell r="B2802" t="str">
            <v>Czujnik płomienia pieca grzewcz.SPHEROS</v>
          </cell>
        </row>
        <row r="2803">
          <cell r="A2803">
            <v>500005508</v>
          </cell>
          <cell r="B2803" t="str">
            <v>ZAMEK NAPINAJĄCY</v>
          </cell>
        </row>
        <row r="2804">
          <cell r="A2804">
            <v>500005509</v>
          </cell>
          <cell r="B2804" t="str">
            <v>ISKROWNIK PIECA</v>
          </cell>
        </row>
        <row r="2805">
          <cell r="A2805">
            <v>500005510</v>
          </cell>
          <cell r="B2805" t="str">
            <v>WIRNIK</v>
          </cell>
        </row>
        <row r="2806">
          <cell r="A2806">
            <v>500005511</v>
          </cell>
          <cell r="B2806" t="str">
            <v>SPRZEGLO</v>
          </cell>
        </row>
        <row r="2807">
          <cell r="A2807">
            <v>500005512</v>
          </cell>
          <cell r="B2807" t="str">
            <v>Napęd 24V syst.grzewczego pieca SPHEROS</v>
          </cell>
        </row>
        <row r="2808">
          <cell r="A2808">
            <v>500005514</v>
          </cell>
          <cell r="B2808" t="str">
            <v>Dysza wtryskowa wysokociśn.1.0-80 st.</v>
          </cell>
        </row>
        <row r="2809">
          <cell r="A2809">
            <v>500005515</v>
          </cell>
          <cell r="B2809" t="str">
            <v>Kaseta sterująca VALEO SG1572/24V/15K</v>
          </cell>
        </row>
        <row r="2810">
          <cell r="A2810">
            <v>500005516</v>
          </cell>
          <cell r="B2810" t="str">
            <v>Wymiennik ciepła piecaTHERMO 350 WEBASTO</v>
          </cell>
        </row>
        <row r="2811">
          <cell r="A2811">
            <v>500005517</v>
          </cell>
          <cell r="B2811" t="str">
            <v>Przewód paliwa c.o. 14x1.5/S600 SPHEROS</v>
          </cell>
        </row>
        <row r="2812">
          <cell r="A2812">
            <v>500005518</v>
          </cell>
          <cell r="B2812" t="str">
            <v>Przewód paliwa c.o. 12x1.5/R600 WEBASTO</v>
          </cell>
        </row>
        <row r="2813">
          <cell r="A2813">
            <v>500005519</v>
          </cell>
          <cell r="B2813" t="str">
            <v>WIAZKA KABLOWA</v>
          </cell>
        </row>
        <row r="2814">
          <cell r="A2814">
            <v>500005522</v>
          </cell>
          <cell r="B2814" t="str">
            <v>CZUJN.TEMP.DO PIECA</v>
          </cell>
        </row>
        <row r="2815">
          <cell r="A2815">
            <v>500005524</v>
          </cell>
          <cell r="B2815" t="str">
            <v>WIAZKA KABLOWA</v>
          </cell>
        </row>
        <row r="2816">
          <cell r="A2816">
            <v>500005525</v>
          </cell>
          <cell r="B2816" t="str">
            <v>Wiązka elektryczna pieca CO SOLARIS</v>
          </cell>
        </row>
        <row r="2817">
          <cell r="A2817">
            <v>500005526</v>
          </cell>
          <cell r="B2817" t="str">
            <v>Ogranicznik temp. 125°C pieca SPHEROS</v>
          </cell>
        </row>
        <row r="2818">
          <cell r="A2818">
            <v>500005527</v>
          </cell>
          <cell r="B2818" t="str">
            <v>Dysza wysokociśn. 35 kW pieca grzewcz.</v>
          </cell>
        </row>
        <row r="2819">
          <cell r="A2819">
            <v>500005528</v>
          </cell>
          <cell r="B2819" t="str">
            <v>Wkład filtra pal. agreg.grzewcz.SPHEROS</v>
          </cell>
        </row>
        <row r="2820">
          <cell r="A2820">
            <v>500005529</v>
          </cell>
          <cell r="B2820" t="str">
            <v>POMPA OBIEGOWA SPHEROS</v>
          </cell>
        </row>
        <row r="2821">
          <cell r="A2821">
            <v>500005530</v>
          </cell>
          <cell r="B2821" t="str">
            <v>Sprężarka powietrza 2.cylindrowa ukł.ham</v>
          </cell>
        </row>
        <row r="2822">
          <cell r="A2822">
            <v>500005531</v>
          </cell>
          <cell r="B2822" t="str">
            <v>TASMA DOCISKOWA</v>
          </cell>
        </row>
        <row r="2823">
          <cell r="A2823">
            <v>500005533</v>
          </cell>
          <cell r="B2823" t="str">
            <v>Dysza nawiewu okrągła regulowana czarna</v>
          </cell>
        </row>
        <row r="2824">
          <cell r="A2824">
            <v>500005534</v>
          </cell>
          <cell r="B2824" t="str">
            <v>DYSZA OGRZEW.KROTKA</v>
          </cell>
        </row>
        <row r="2825">
          <cell r="A2825">
            <v>500005536</v>
          </cell>
          <cell r="B2825" t="str">
            <v>KROCIEC D/DYSZY NAWI</v>
          </cell>
        </row>
        <row r="2826">
          <cell r="A2826">
            <v>500005537</v>
          </cell>
          <cell r="B2826" t="str">
            <v>Wkład filtracyjny nagrzewnicy AURORA</v>
          </cell>
        </row>
        <row r="2827">
          <cell r="A2827">
            <v>500005538</v>
          </cell>
          <cell r="B2827" t="str">
            <v>Silnik krokowy 24V</v>
          </cell>
        </row>
        <row r="2828">
          <cell r="A2828">
            <v>500005539</v>
          </cell>
          <cell r="B2828" t="str">
            <v>MOCOWANIE DO SILNIKA</v>
          </cell>
        </row>
        <row r="2829">
          <cell r="A2829">
            <v>500005540</v>
          </cell>
          <cell r="B2829" t="str">
            <v>Siłownik pneumatyczny napinacza SOLARIS</v>
          </cell>
        </row>
        <row r="2830">
          <cell r="A2830">
            <v>500005541</v>
          </cell>
          <cell r="B2830" t="str">
            <v>PRZYLACZN.NA SILOWN.</v>
          </cell>
        </row>
        <row r="2831">
          <cell r="A2831">
            <v>500005542</v>
          </cell>
          <cell r="B2831" t="str">
            <v>ZAWÓR PROWADNIKA KLIMATYZACJI</v>
          </cell>
        </row>
        <row r="2832">
          <cell r="A2832">
            <v>500005543</v>
          </cell>
          <cell r="B2832" t="str">
            <v>WYŁĄCZNIK CIŚNIENIOWY 11BAR/16BAR</v>
          </cell>
        </row>
        <row r="2833">
          <cell r="A2833">
            <v>500005544</v>
          </cell>
          <cell r="B2833" t="str">
            <v>ZAWÓR MAGNET.URZĄDZ.DACHOWEGO KONVEKTA</v>
          </cell>
        </row>
        <row r="2834">
          <cell r="A2834">
            <v>500005545</v>
          </cell>
          <cell r="B2834" t="str">
            <v>cewka zaworu magnet. klimatyzacji</v>
          </cell>
        </row>
        <row r="2835">
          <cell r="A2835">
            <v>500005546</v>
          </cell>
          <cell r="B2835" t="str">
            <v>CZUJNIK TEMPERATURY</v>
          </cell>
        </row>
        <row r="2836">
          <cell r="A2836">
            <v>500005548</v>
          </cell>
          <cell r="B2836" t="str">
            <v>Zbiornik cieczy chłodz.klimat.KONVEKTA</v>
          </cell>
        </row>
        <row r="2837">
          <cell r="A2837">
            <v>500005549</v>
          </cell>
          <cell r="B2837" t="str">
            <v>Filtr-osuszacz KONVEKTA układu klimatyz.</v>
          </cell>
        </row>
        <row r="2838">
          <cell r="A2838">
            <v>500005550</v>
          </cell>
          <cell r="B2838" t="str">
            <v>ZAWOR RECZNY ODCINAJ</v>
          </cell>
        </row>
        <row r="2839">
          <cell r="A2839">
            <v>500005551</v>
          </cell>
          <cell r="B2839" t="str">
            <v>PIERSC. USZCZ.7/16"</v>
          </cell>
        </row>
        <row r="2840">
          <cell r="A2840">
            <v>500005553</v>
          </cell>
          <cell r="B2840" t="str">
            <v>ZAWOR ROZPREZNY</v>
          </cell>
        </row>
        <row r="2841">
          <cell r="A2841">
            <v>500005555</v>
          </cell>
          <cell r="B2841" t="str">
            <v>PODKLADKA A2</v>
          </cell>
        </row>
        <row r="2842">
          <cell r="A2842">
            <v>500005556</v>
          </cell>
          <cell r="B2842" t="str">
            <v>SRUBA M8X25 -A2</v>
          </cell>
        </row>
        <row r="2843">
          <cell r="A2843">
            <v>500005557</v>
          </cell>
          <cell r="B2843" t="str">
            <v>Bateria miedz.skraplacza klimat.KONVEKTA</v>
          </cell>
        </row>
        <row r="2844">
          <cell r="A2844">
            <v>500005558</v>
          </cell>
          <cell r="B2844" t="str">
            <v>Mata filtracyjna obiegu wew. KONVEKTA</v>
          </cell>
        </row>
        <row r="2845">
          <cell r="A2845">
            <v>500005559</v>
          </cell>
          <cell r="B2845" t="str">
            <v>Wkład filtra klimatyzacji KONVEKTA</v>
          </cell>
        </row>
        <row r="2846">
          <cell r="A2846">
            <v>500005560</v>
          </cell>
          <cell r="B2846" t="str">
            <v>Wkład z maty filtracyjnej SOLARIS</v>
          </cell>
        </row>
        <row r="2847">
          <cell r="A2847">
            <v>500005561</v>
          </cell>
          <cell r="B2847" t="str">
            <v>SPRZĘGŁO ELEKTROMAGN. Z KOŁEM PASOWYM</v>
          </cell>
        </row>
        <row r="2848">
          <cell r="A2848">
            <v>500005562</v>
          </cell>
          <cell r="B2848" t="str">
            <v>PRESOSTAT WYSOK.CISN</v>
          </cell>
        </row>
        <row r="2849">
          <cell r="A2849">
            <v>500005563</v>
          </cell>
          <cell r="B2849" t="str">
            <v>Sprężarka klimatyzacji KVX/655 K</v>
          </cell>
        </row>
        <row r="2850">
          <cell r="A2850">
            <v>500005565</v>
          </cell>
          <cell r="B2850" t="str">
            <v>Zawór zamykający sprężarki klimatyzacji</v>
          </cell>
        </row>
        <row r="2851">
          <cell r="A2851">
            <v>500005567</v>
          </cell>
          <cell r="B2851" t="str">
            <v>Zawór szybkozłączny 90st spręż.klimatyz.</v>
          </cell>
        </row>
        <row r="2852">
          <cell r="A2852">
            <v>500005568</v>
          </cell>
          <cell r="B2852" t="str">
            <v>Złączka kołnierz.NW20/90st flansz klimat</v>
          </cell>
        </row>
        <row r="2853">
          <cell r="A2853">
            <v>500005569</v>
          </cell>
          <cell r="B2853" t="str">
            <v>Zawór sprężarki klimatyzacji KONVEKTA</v>
          </cell>
        </row>
        <row r="2854">
          <cell r="A2854">
            <v>500005570</v>
          </cell>
          <cell r="B2854" t="str">
            <v>Bateria alum.skraplacza klimat.KONVEKTA</v>
          </cell>
        </row>
        <row r="2855">
          <cell r="A2855">
            <v>500005571</v>
          </cell>
          <cell r="B2855" t="str">
            <v>USZCZELN.WALU KPL</v>
          </cell>
        </row>
        <row r="2856">
          <cell r="A2856">
            <v>500005572</v>
          </cell>
          <cell r="B2856" t="str">
            <v>Ramka wylotu klimat. KL60 cz.górna szara</v>
          </cell>
        </row>
        <row r="2857">
          <cell r="A2857">
            <v>500005573</v>
          </cell>
          <cell r="B2857" t="str">
            <v>Dmuchawa skraplacza podwójna 24V SOLARIS</v>
          </cell>
        </row>
        <row r="2858">
          <cell r="A2858">
            <v>500005574</v>
          </cell>
          <cell r="B2858" t="str">
            <v>USZCZ.KOLN.42X32X2</v>
          </cell>
        </row>
        <row r="2859">
          <cell r="A2859">
            <v>500005575</v>
          </cell>
          <cell r="B2859" t="str">
            <v>NAKR.PODW.3/4X7/8</v>
          </cell>
        </row>
        <row r="2860">
          <cell r="A2860">
            <v>500005576</v>
          </cell>
          <cell r="B2860" t="str">
            <v>Przewód rurowy fi 12 klimat. SOLARIS</v>
          </cell>
        </row>
        <row r="2861">
          <cell r="A2861">
            <v>500005577</v>
          </cell>
          <cell r="B2861" t="str">
            <v>Przewód rurowy fi 16 klimat. SOLARIS</v>
          </cell>
        </row>
        <row r="2862">
          <cell r="A2862">
            <v>500005578</v>
          </cell>
          <cell r="B2862" t="str">
            <v>PODKLADKA GUMOWA</v>
          </cell>
        </row>
        <row r="2863">
          <cell r="A2863">
            <v>500005579</v>
          </cell>
          <cell r="B2863" t="str">
            <v>Pasek wielorowk.3PK 630 nap.spręż.klim.</v>
          </cell>
        </row>
        <row r="2864">
          <cell r="A2864">
            <v>500005581</v>
          </cell>
          <cell r="B2864" t="str">
            <v>PRESOSTAT NISK.CISN.</v>
          </cell>
        </row>
        <row r="2865">
          <cell r="A2865">
            <v>500005582</v>
          </cell>
          <cell r="B2865" t="str">
            <v>Nagrzewnica TEDDY 2000 SOLARIS</v>
          </cell>
        </row>
        <row r="2866">
          <cell r="A2866">
            <v>500005583</v>
          </cell>
          <cell r="B2866" t="str">
            <v>WAZ NAGRZEWNICY D 60</v>
          </cell>
        </row>
        <row r="2867">
          <cell r="A2867">
            <v>500005585</v>
          </cell>
          <cell r="B2867" t="str">
            <v>WENTYLATOR KONVEKTA</v>
          </cell>
        </row>
        <row r="2868">
          <cell r="A2868">
            <v>500005586</v>
          </cell>
          <cell r="B2868" t="str">
            <v>WENTYLATOR DACHOWY</v>
          </cell>
        </row>
        <row r="2869">
          <cell r="A2869">
            <v>500005587</v>
          </cell>
          <cell r="B2869" t="str">
            <v>CZUJNIK TEMP. POW.</v>
          </cell>
        </row>
        <row r="2870">
          <cell r="A2870">
            <v>500005588</v>
          </cell>
          <cell r="B2870" t="str">
            <v>ZAWÓR WODNY DWUDROŻNY OGRZEWANIA</v>
          </cell>
        </row>
        <row r="2871">
          <cell r="A2871">
            <v>500005589</v>
          </cell>
          <cell r="B2871" t="str">
            <v>ZAWÓR 3-DROŻNY 28 MM DO OGRZEWANIA</v>
          </cell>
        </row>
        <row r="2872">
          <cell r="A2872">
            <v>500005590</v>
          </cell>
          <cell r="B2872" t="str">
            <v>CZUJNIK TEMPERATURY PŁYNU</v>
          </cell>
        </row>
        <row r="2873">
          <cell r="A2873">
            <v>500005591</v>
          </cell>
          <cell r="B2873" t="str">
            <v>CZUJNIK TEMP.ZEWN.</v>
          </cell>
        </row>
        <row r="2874">
          <cell r="A2874">
            <v>500005592</v>
          </cell>
          <cell r="B2874" t="str">
            <v>ADAPTER UKL.OGRZEW.</v>
          </cell>
        </row>
        <row r="2875">
          <cell r="A2875">
            <v>500005593</v>
          </cell>
          <cell r="B2875" t="str">
            <v>Sterownik klim. ECU ATC-CAN BUS CONTROLS</v>
          </cell>
        </row>
        <row r="2876">
          <cell r="A2876">
            <v>500005594</v>
          </cell>
          <cell r="B2876" t="str">
            <v>Elektron.sterow.klimatyz. ATC-CAN WABCO</v>
          </cell>
        </row>
        <row r="2877">
          <cell r="A2877">
            <v>500005595</v>
          </cell>
          <cell r="B2877" t="str">
            <v>Cewka 24V tłumienia do przegubu HUBNER</v>
          </cell>
        </row>
        <row r="2878">
          <cell r="A2878">
            <v>500005596</v>
          </cell>
          <cell r="B2878" t="str">
            <v>USZCZELKA KOŁNIERZA SPRĘŻARKI</v>
          </cell>
        </row>
        <row r="2879">
          <cell r="A2879">
            <v>500005597</v>
          </cell>
          <cell r="B2879" t="str">
            <v>PODGRZEWACZ DYSZY PALIWA</v>
          </cell>
        </row>
        <row r="2880">
          <cell r="A2880">
            <v>500005599</v>
          </cell>
          <cell r="B2880" t="str">
            <v>KOLO SILN.AGREG.CO</v>
          </cell>
        </row>
        <row r="2881">
          <cell r="A2881">
            <v>500005601</v>
          </cell>
          <cell r="B2881" t="str">
            <v>Pokrywa ochronna syst.grzewcz.WEBASTO</v>
          </cell>
        </row>
        <row r="2882">
          <cell r="A2882">
            <v>500005602</v>
          </cell>
          <cell r="B2882" t="str">
            <v>CZUJNIK TEMP.OGRZEW.</v>
          </cell>
        </row>
        <row r="2883">
          <cell r="A2883">
            <v>500005603</v>
          </cell>
          <cell r="B2883" t="str">
            <v>Lusterko zewnętrzne prawe kpl SMAT NORD</v>
          </cell>
        </row>
        <row r="2884">
          <cell r="A2884">
            <v>500005604</v>
          </cell>
          <cell r="B2884" t="str">
            <v>UCHWYT PASAZ.B/SZPUL</v>
          </cell>
        </row>
        <row r="2885">
          <cell r="A2885">
            <v>500005605</v>
          </cell>
          <cell r="B2885" t="str">
            <v>LISTWA 825 MM</v>
          </cell>
        </row>
        <row r="2886">
          <cell r="A2886">
            <v>500005606</v>
          </cell>
          <cell r="B2886" t="str">
            <v>RAMIĘ WYCIERACZKI PRAWE 855</v>
          </cell>
        </row>
        <row r="2887">
          <cell r="A2887">
            <v>500005607</v>
          </cell>
          <cell r="B2887" t="str">
            <v>PIÓRO WYCIERACZKI PRAWE/LEWE 800MM</v>
          </cell>
        </row>
        <row r="2888">
          <cell r="A2888">
            <v>500005608</v>
          </cell>
          <cell r="B2888" t="str">
            <v>RAMIE WYCIERACZKI LE</v>
          </cell>
        </row>
        <row r="2889">
          <cell r="A2889">
            <v>500005609</v>
          </cell>
          <cell r="B2889" t="str">
            <v>POŁĄCZENIE OBROTOWE NAPĘDU WYCIER.PRAWE</v>
          </cell>
        </row>
        <row r="2890">
          <cell r="A2890">
            <v>500005610</v>
          </cell>
          <cell r="B2890" t="str">
            <v>POŁĄCZENIE OBROT. NAPĘDU LW WYCIERACZEK</v>
          </cell>
        </row>
        <row r="2891">
          <cell r="A2891">
            <v>500005611</v>
          </cell>
          <cell r="B2891" t="str">
            <v>Pompka spryskiwacza szyb 24V SOLARIS</v>
          </cell>
        </row>
        <row r="2892">
          <cell r="A2892">
            <v>500005612</v>
          </cell>
          <cell r="B2892" t="str">
            <v>DYSZA SPRYSK.MATADOR</v>
          </cell>
        </row>
        <row r="2893">
          <cell r="A2893">
            <v>500005613</v>
          </cell>
          <cell r="B2893" t="str">
            <v>LISTWA PROG.30X15</v>
          </cell>
        </row>
        <row r="2894">
          <cell r="A2894">
            <v>500005614</v>
          </cell>
          <cell r="B2894" t="str">
            <v>LISTWA PROG.30X15 CZ</v>
          </cell>
        </row>
        <row r="2895">
          <cell r="A2895">
            <v>500005615</v>
          </cell>
          <cell r="B2895" t="str">
            <v>USZCZELKA TASM."U"</v>
          </cell>
        </row>
        <row r="2896">
          <cell r="A2896">
            <v>500005616</v>
          </cell>
          <cell r="B2896" t="str">
            <v>USZCZELKA GUMOWA</v>
          </cell>
        </row>
        <row r="2897">
          <cell r="A2897">
            <v>500005619</v>
          </cell>
          <cell r="B2897" t="str">
            <v>USZCZELKA T-46</v>
          </cell>
        </row>
        <row r="2898">
          <cell r="A2898">
            <v>500005620</v>
          </cell>
          <cell r="B2898" t="str">
            <v>LISTWA PROG.AL 1.35M</v>
          </cell>
        </row>
        <row r="2899">
          <cell r="A2899">
            <v>500005622</v>
          </cell>
          <cell r="B2899" t="str">
            <v>LACZNIK RURY LEWY</v>
          </cell>
        </row>
        <row r="2900">
          <cell r="A2900">
            <v>500005623</v>
          </cell>
          <cell r="B2900" t="str">
            <v>ROLETA 1100X600 MM</v>
          </cell>
        </row>
        <row r="2901">
          <cell r="A2901">
            <v>500005624</v>
          </cell>
          <cell r="B2901" t="str">
            <v>ROLETA BOCZN.670X600</v>
          </cell>
        </row>
        <row r="2902">
          <cell r="A2902">
            <v>500005627</v>
          </cell>
          <cell r="B2902" t="str">
            <v>Lusterko wewn. sferyczne D290 gwint M8</v>
          </cell>
        </row>
        <row r="2903">
          <cell r="A2903">
            <v>500005628</v>
          </cell>
          <cell r="B2903" t="str">
            <v>Obudowa lusterka prawego z 2.wkładami</v>
          </cell>
        </row>
        <row r="2904">
          <cell r="A2904">
            <v>500005629</v>
          </cell>
          <cell r="B2904" t="str">
            <v>Wkład lustra lewego 397X175mm SMAT NORD</v>
          </cell>
        </row>
        <row r="2905">
          <cell r="A2905">
            <v>500005630</v>
          </cell>
          <cell r="B2905" t="str">
            <v>RAMIE LUSTRA WYGIETE</v>
          </cell>
        </row>
        <row r="2906">
          <cell r="A2906">
            <v>500005631</v>
          </cell>
          <cell r="B2906" t="str">
            <v>Lustro lewe ogrzewane SMAT NORD</v>
          </cell>
        </row>
        <row r="2907">
          <cell r="A2907">
            <v>500005632</v>
          </cell>
          <cell r="B2907" t="str">
            <v>RAMIE LUSTERKA LEWE</v>
          </cell>
        </row>
        <row r="2908">
          <cell r="A2908">
            <v>500005633</v>
          </cell>
          <cell r="B2908" t="str">
            <v>RAMIE LUSTERKA PRAWE</v>
          </cell>
        </row>
        <row r="2909">
          <cell r="A2909">
            <v>500005634</v>
          </cell>
          <cell r="B2909" t="str">
            <v>Obudowa lusterka lewego z jednym wkładem</v>
          </cell>
        </row>
        <row r="2910">
          <cell r="A2910">
            <v>500005636</v>
          </cell>
          <cell r="B2910" t="str">
            <v>Wkład lustra prawego 275X175mm SMAT NORD</v>
          </cell>
        </row>
        <row r="2911">
          <cell r="A2911">
            <v>500005637</v>
          </cell>
          <cell r="B2911" t="str">
            <v>Lustro prawe dzielone L-750 SMAT NORD</v>
          </cell>
        </row>
        <row r="2912">
          <cell r="A2912">
            <v>500005638</v>
          </cell>
          <cell r="B2912" t="str">
            <v>Lusterko wewnętrzne LAZN-12.00/N POZMOT</v>
          </cell>
        </row>
        <row r="2913">
          <cell r="A2913">
            <v>500005639</v>
          </cell>
          <cell r="B2913" t="str">
            <v>PLYTKA MOCOW.LUSTRA</v>
          </cell>
        </row>
        <row r="2914">
          <cell r="A2914">
            <v>500005641</v>
          </cell>
          <cell r="B2914" t="str">
            <v>RAMIE LUSTERKA LEWE</v>
          </cell>
        </row>
        <row r="2915">
          <cell r="A2915">
            <v>500005644</v>
          </cell>
          <cell r="B2915" t="str">
            <v>LUSTERKO ZEW.KRAWEZN</v>
          </cell>
        </row>
        <row r="2916">
          <cell r="A2916">
            <v>500005645</v>
          </cell>
          <cell r="B2916" t="str">
            <v>STEROWNIK LUSTEREK ELEKTRYCZNYCH</v>
          </cell>
        </row>
        <row r="2917">
          <cell r="A2917">
            <v>500005652</v>
          </cell>
          <cell r="B2917" t="str">
            <v>OBUDOWA LUSTRA ZEWNE</v>
          </cell>
        </row>
        <row r="2918">
          <cell r="A2918">
            <v>500005654</v>
          </cell>
          <cell r="B2918" t="str">
            <v>UCHWYT SCIANKI DZIAL</v>
          </cell>
        </row>
        <row r="2919">
          <cell r="A2919">
            <v>500005655</v>
          </cell>
          <cell r="B2919" t="str">
            <v>UCHWYT SCIANKI SZKLA</v>
          </cell>
        </row>
        <row r="2920">
          <cell r="A2920">
            <v>500005656</v>
          </cell>
          <cell r="B2920" t="str">
            <v>Podstawa - uchwyt rury zamknięty D 34mm</v>
          </cell>
        </row>
        <row r="2921">
          <cell r="A2921">
            <v>500005657</v>
          </cell>
          <cell r="B2921" t="str">
            <v>ZASLEPKA RURY PORECZ</v>
          </cell>
        </row>
        <row r="2922">
          <cell r="A2922">
            <v>500005658</v>
          </cell>
          <cell r="B2922" t="str">
            <v>UCHWYT SCIANK.SZKL.</v>
          </cell>
        </row>
        <row r="2923">
          <cell r="A2923">
            <v>500005659</v>
          </cell>
          <cell r="B2923" t="str">
            <v>UCHWYT SCIAN.DZIAL.</v>
          </cell>
        </row>
        <row r="2924">
          <cell r="A2924">
            <v>500005662</v>
          </cell>
          <cell r="B2924" t="str">
            <v>WSPORN.PORECZY Z PLE</v>
          </cell>
        </row>
        <row r="2925">
          <cell r="A2925">
            <v>500005663</v>
          </cell>
          <cell r="B2925" t="str">
            <v>LACZNIK ZOLTY</v>
          </cell>
        </row>
        <row r="2926">
          <cell r="A2926">
            <v>500005664</v>
          </cell>
          <cell r="B2926" t="str">
            <v>PROFIL GUMOWY SCIANK</v>
          </cell>
        </row>
        <row r="2927">
          <cell r="A2927">
            <v>500005665</v>
          </cell>
          <cell r="B2927" t="str">
            <v>UCHWYT PASAZER.Z MOC</v>
          </cell>
        </row>
        <row r="2928">
          <cell r="A2928">
            <v>500005668</v>
          </cell>
          <cell r="B2928" t="str">
            <v>PROWADN.PRETA BLOKUJ</v>
          </cell>
        </row>
        <row r="2929">
          <cell r="A2929">
            <v>500005671</v>
          </cell>
          <cell r="B2929" t="str">
            <v>WSPORN.SZYBY NA KONS</v>
          </cell>
        </row>
        <row r="2930">
          <cell r="A2930">
            <v>500005672</v>
          </cell>
          <cell r="B2930" t="str">
            <v>KAT.ABS 1800X140X50</v>
          </cell>
        </row>
        <row r="2931">
          <cell r="A2931">
            <v>500005674</v>
          </cell>
          <cell r="B2931" t="str">
            <v>RAMA OKNA WEWN.1120</v>
          </cell>
        </row>
        <row r="2932">
          <cell r="A2932">
            <v>500005675</v>
          </cell>
          <cell r="B2932" t="str">
            <v>OBUDOWA ZAMKA DRZWI</v>
          </cell>
        </row>
        <row r="2933">
          <cell r="A2933">
            <v>500005679</v>
          </cell>
          <cell r="B2933" t="str">
            <v>LISTWA DOLNA SZYBY P</v>
          </cell>
        </row>
        <row r="2934">
          <cell r="A2934">
            <v>500005684</v>
          </cell>
          <cell r="B2934" t="str">
            <v>Płyta MDF 3mm powlek. perfor.1szt=2,64m2</v>
          </cell>
        </row>
        <row r="2935">
          <cell r="A2935">
            <v>500005685</v>
          </cell>
          <cell r="B2935" t="str">
            <v>ELEMENT ZAMKA</v>
          </cell>
        </row>
        <row r="2936">
          <cell r="A2936">
            <v>500005686</v>
          </cell>
          <cell r="B2936" t="str">
            <v>ZAMEK YMOS 402</v>
          </cell>
        </row>
        <row r="2937">
          <cell r="A2937">
            <v>500005690</v>
          </cell>
          <cell r="B2937" t="str">
            <v>UCHWYT SCIENNY HAPPI</v>
          </cell>
        </row>
        <row r="2938">
          <cell r="A2938">
            <v>500005691</v>
          </cell>
          <cell r="B2938" t="str">
            <v>ŁĄCZNIK 2.CZĘŚCIOWY PROSTY DŁUGI</v>
          </cell>
        </row>
        <row r="2939">
          <cell r="A2939">
            <v>500005693</v>
          </cell>
          <cell r="B2939" t="str">
            <v>LACZNIK RURY 2CZESCI</v>
          </cell>
        </row>
        <row r="2940">
          <cell r="A2940">
            <v>500005694</v>
          </cell>
          <cell r="B2940" t="str">
            <v>LACZN.2-CZ.PROSTY DL</v>
          </cell>
        </row>
        <row r="2941">
          <cell r="A2941">
            <v>500005695</v>
          </cell>
          <cell r="B2941" t="str">
            <v>LACZN.RURY DLUG.90ST</v>
          </cell>
        </row>
        <row r="2942">
          <cell r="A2942">
            <v>500005696</v>
          </cell>
          <cell r="B2942" t="str">
            <v>UCHWYT NA SCIANE KRO</v>
          </cell>
        </row>
        <row r="2943">
          <cell r="A2943">
            <v>500005697</v>
          </cell>
          <cell r="B2943" t="str">
            <v>Zbiornik wyrównawczy płynu chłodz. BEHR</v>
          </cell>
        </row>
        <row r="2944">
          <cell r="A2944">
            <v>500005698</v>
          </cell>
          <cell r="B2944" t="str">
            <v>ŚRUBA I MASA USZCZELNIAJĄCA DAF/PACCAR</v>
          </cell>
        </row>
        <row r="2945">
          <cell r="A2945">
            <v>500005702</v>
          </cell>
          <cell r="B2945" t="str">
            <v>Oring sekcji UPEC dolny</v>
          </cell>
        </row>
        <row r="2946">
          <cell r="A2946">
            <v>500005704</v>
          </cell>
          <cell r="B2946" t="str">
            <v>PIERŚCIEŃ ORING POMPY WTRYSKOWEJ</v>
          </cell>
        </row>
        <row r="2947">
          <cell r="A2947">
            <v>500005705</v>
          </cell>
          <cell r="B2947" t="str">
            <v>ZASLEPKA GUM.D 10MM</v>
          </cell>
        </row>
        <row r="2948">
          <cell r="A2948">
            <v>500005711</v>
          </cell>
          <cell r="B2948" t="str">
            <v>WYL.KRANC.RAMPY HUBN</v>
          </cell>
        </row>
        <row r="2949">
          <cell r="A2949">
            <v>500005712</v>
          </cell>
          <cell r="B2949" t="str">
            <v>ZAWIAS RAMPY INWALID</v>
          </cell>
        </row>
        <row r="2950">
          <cell r="A2950">
            <v>500005714</v>
          </cell>
          <cell r="B2950" t="str">
            <v>MECHANIZM OTWIERANIA LUKU DACHOWEGO</v>
          </cell>
        </row>
        <row r="2951">
          <cell r="A2951">
            <v>500005715</v>
          </cell>
          <cell r="B2951" t="str">
            <v>Włącznik regulacji szyberdachu HAPPICH</v>
          </cell>
        </row>
        <row r="2952">
          <cell r="A2952">
            <v>500005716</v>
          </cell>
          <cell r="B2952" t="str">
            <v>ELEKTR.MECH. OTW. LUKU DACH.ZE STEROW.</v>
          </cell>
        </row>
        <row r="2953">
          <cell r="A2953">
            <v>500005717</v>
          </cell>
          <cell r="B2953" t="str">
            <v>ELEKTR.MECH. OTW. LUKU DACH.BEZ STEROW.</v>
          </cell>
        </row>
        <row r="2954">
          <cell r="A2954">
            <v>500005718</v>
          </cell>
          <cell r="B2954" t="str">
            <v>ZDERZAK PRZEDNI PRAW</v>
          </cell>
        </row>
        <row r="2955">
          <cell r="A2955">
            <v>500005719</v>
          </cell>
          <cell r="B2955" t="str">
            <v>ZDERZAK PRZEDNI ŚRODKOWY Z LOGO SOLARIS</v>
          </cell>
        </row>
        <row r="2956">
          <cell r="A2956">
            <v>500005720</v>
          </cell>
          <cell r="B2956" t="str">
            <v>ZDERZAK PRZEDNI LEWY</v>
          </cell>
        </row>
        <row r="2957">
          <cell r="A2957">
            <v>500005722</v>
          </cell>
          <cell r="B2957" t="str">
            <v>MOCOWANIE ZDERZ.PRZE</v>
          </cell>
        </row>
        <row r="2958">
          <cell r="A2958">
            <v>500005723</v>
          </cell>
          <cell r="B2958" t="str">
            <v>MOCOWANIE ZDERZ.PRZE</v>
          </cell>
        </row>
        <row r="2959">
          <cell r="A2959">
            <v>500005724</v>
          </cell>
          <cell r="B2959" t="str">
            <v>ZDERZAK PRZEDNI ŚRODKOWY Z NAPISEM</v>
          </cell>
        </row>
        <row r="2960">
          <cell r="A2960">
            <v>500005725</v>
          </cell>
          <cell r="B2960" t="str">
            <v>WSPORNIK ZDERZAKA PR</v>
          </cell>
        </row>
        <row r="2961">
          <cell r="A2961">
            <v>500005727</v>
          </cell>
          <cell r="B2961" t="str">
            <v>WSPORNIK ZDERZAKA PRZEDNIEGO</v>
          </cell>
        </row>
        <row r="2962">
          <cell r="A2962">
            <v>500005728</v>
          </cell>
          <cell r="B2962" t="str">
            <v>ZDERZAK TYLNY ZINTEGROWANY Z TWORZ.</v>
          </cell>
        </row>
        <row r="2963">
          <cell r="A2963">
            <v>500005729</v>
          </cell>
          <cell r="B2963" t="str">
            <v>KOLEK ROZPOR.D/PASOW</v>
          </cell>
        </row>
        <row r="2964">
          <cell r="A2964">
            <v>500005730</v>
          </cell>
          <cell r="B2964" t="str">
            <v>RAMKA TABL.REJESTR</v>
          </cell>
        </row>
        <row r="2965">
          <cell r="A2965">
            <v>500005732</v>
          </cell>
          <cell r="B2965" t="str">
            <v>SZYBA PRZEDNIA LEWA Z PASKIEM PRZYCIEMN</v>
          </cell>
        </row>
        <row r="2966">
          <cell r="A2966">
            <v>500005735</v>
          </cell>
          <cell r="B2966" t="str">
            <v>SZYBA TYL.1160X244</v>
          </cell>
        </row>
        <row r="2967">
          <cell r="A2967">
            <v>500005736</v>
          </cell>
          <cell r="B2967" t="str">
            <v>SZYBA PRZEDNIA PRAWA Z PASKIEM PRZYCIEMN</v>
          </cell>
        </row>
        <row r="2968">
          <cell r="A2968">
            <v>500005737</v>
          </cell>
          <cell r="B2968" t="str">
            <v>Szyba boczna 1460X1110 z rastrem 53%</v>
          </cell>
        </row>
        <row r="2969">
          <cell r="A2969">
            <v>500005740</v>
          </cell>
          <cell r="B2969" t="str">
            <v>Szyba bocz.470x1110 pojed.przyc.53%Grafi</v>
          </cell>
        </row>
        <row r="2970">
          <cell r="A2970">
            <v>500005750</v>
          </cell>
          <cell r="B2970" t="str">
            <v>SZYBA 1110X635 LEWA</v>
          </cell>
        </row>
        <row r="2971">
          <cell r="A2971">
            <v>500005754</v>
          </cell>
          <cell r="B2971" t="str">
            <v>SZYBA ST.1110X635 L</v>
          </cell>
        </row>
        <row r="2972">
          <cell r="A2972">
            <v>500005757</v>
          </cell>
          <cell r="B2972" t="str">
            <v>OWIEWKA OKNA KIERUNK</v>
          </cell>
        </row>
        <row r="2973">
          <cell r="A2973">
            <v>500005758</v>
          </cell>
          <cell r="B2973" t="str">
            <v>UCHWYT SZYB PRZESUWN</v>
          </cell>
        </row>
        <row r="2974">
          <cell r="A2974">
            <v>500005759</v>
          </cell>
          <cell r="B2974" t="str">
            <v>Uchwyt okna przesuwnego ryglow.RAWAG</v>
          </cell>
        </row>
        <row r="2975">
          <cell r="A2975">
            <v>500005760</v>
          </cell>
          <cell r="B2975" t="str">
            <v>KONCOWKA PROWADNICY OKNA</v>
          </cell>
        </row>
        <row r="2976">
          <cell r="A2976">
            <v>500005761</v>
          </cell>
          <cell r="B2976" t="str">
            <v>OSLONA CZUJN.DRZWI</v>
          </cell>
        </row>
        <row r="2977">
          <cell r="A2977">
            <v>500005762</v>
          </cell>
          <cell r="B2977" t="str">
            <v>OKNO KIER.1395X1110</v>
          </cell>
        </row>
        <row r="2978">
          <cell r="A2978">
            <v>500005763</v>
          </cell>
          <cell r="B2978" t="str">
            <v>UCHWYT OKNA VEZ77000</v>
          </cell>
        </row>
        <row r="2979">
          <cell r="A2979">
            <v>500005768</v>
          </cell>
          <cell r="B2979" t="str">
            <v>Szyba klapy rewizyjnej gięta 602X1303X4</v>
          </cell>
        </row>
        <row r="2980">
          <cell r="A2980">
            <v>500005770</v>
          </cell>
          <cell r="B2980" t="str">
            <v>Szyba boczna pojed. 693x1110 przyc.53%</v>
          </cell>
        </row>
        <row r="2981">
          <cell r="A2981">
            <v>500005771</v>
          </cell>
          <cell r="B2981" t="str">
            <v>Szyba tyl.1818x1310 z wyświetl.480x340</v>
          </cell>
        </row>
        <row r="2982">
          <cell r="A2982">
            <v>500005776</v>
          </cell>
          <cell r="B2982" t="str">
            <v>Szyba boczn.418X1110 pojed.przyc.53%</v>
          </cell>
        </row>
        <row r="2983">
          <cell r="A2983">
            <v>500005779</v>
          </cell>
          <cell r="B2983" t="str">
            <v>Szyba boczna 995X1110 lewa poj.przyc.53%</v>
          </cell>
        </row>
        <row r="2984">
          <cell r="A2984">
            <v>500005780</v>
          </cell>
          <cell r="B2984" t="str">
            <v>SZYBA BOCZNA 470X1460X5 POJED.PRZYCIEMN.</v>
          </cell>
        </row>
        <row r="2985">
          <cell r="A2985">
            <v>500005782</v>
          </cell>
          <cell r="B2985" t="str">
            <v>GUMA DO SZYB 8 MM</v>
          </cell>
        </row>
        <row r="2986">
          <cell r="A2986">
            <v>500005783</v>
          </cell>
          <cell r="B2986" t="str">
            <v>GUMA DO SZYB 10 MM</v>
          </cell>
        </row>
        <row r="2987">
          <cell r="A2987">
            <v>500005784</v>
          </cell>
          <cell r="B2987" t="str">
            <v>GUMA DO SZYB 4 MM</v>
          </cell>
        </row>
        <row r="2988">
          <cell r="A2988">
            <v>500005785</v>
          </cell>
          <cell r="B2988" t="str">
            <v>GUMA DO SZYB 6 MM</v>
          </cell>
        </row>
        <row r="2989">
          <cell r="A2989">
            <v>500005786</v>
          </cell>
          <cell r="B2989" t="str">
            <v>SZYBA ŚCIANY DZIAŁOWEJ Z LOGO SOLARIS</v>
          </cell>
        </row>
        <row r="2990">
          <cell r="A2990">
            <v>500005787</v>
          </cell>
          <cell r="B2990" t="str">
            <v>SZYBA 1320X445X5</v>
          </cell>
        </row>
        <row r="2991">
          <cell r="A2991">
            <v>500005790</v>
          </cell>
          <cell r="B2991" t="str">
            <v>ZAMEK OKNA LEWY</v>
          </cell>
        </row>
        <row r="2992">
          <cell r="A2992">
            <v>500005791</v>
          </cell>
          <cell r="B2992" t="str">
            <v>ZAMEK OKNA PRAWY</v>
          </cell>
        </row>
        <row r="2993">
          <cell r="A2993">
            <v>500005793</v>
          </cell>
          <cell r="B2993" t="str">
            <v>UCHWYT PCV DO SZYB</v>
          </cell>
        </row>
        <row r="2994">
          <cell r="A2994">
            <v>500005794</v>
          </cell>
          <cell r="B2994" t="str">
            <v>SPREZYNA GAZOWA 500N</v>
          </cell>
        </row>
        <row r="2995">
          <cell r="A2995">
            <v>500005796</v>
          </cell>
          <cell r="B2995" t="str">
            <v>NAKRETKA KLATK M8</v>
          </cell>
        </row>
        <row r="2996">
          <cell r="A2996">
            <v>500005797</v>
          </cell>
          <cell r="B2996" t="str">
            <v>Maska przednia środkowa otwierana MOTOPL</v>
          </cell>
        </row>
        <row r="2997">
          <cell r="A2997">
            <v>500005798</v>
          </cell>
          <cell r="B2997" t="str">
            <v>WSPORNIK PR.ZAT.MASK</v>
          </cell>
        </row>
        <row r="2998">
          <cell r="A2998">
            <v>500005799</v>
          </cell>
          <cell r="B2998" t="str">
            <v>WSPORNIK LEWEGO ZATRZASKU MASKI</v>
          </cell>
        </row>
        <row r="2999">
          <cell r="A2999">
            <v>500005801</v>
          </cell>
          <cell r="B2999" t="str">
            <v>ELEMENT MOC.MASKI SR</v>
          </cell>
        </row>
        <row r="3000">
          <cell r="A3000">
            <v>500005803</v>
          </cell>
          <cell r="B3000" t="str">
            <v>ELEMENT MOC.MASKI SR</v>
          </cell>
        </row>
        <row r="3001">
          <cell r="A3001">
            <v>500005805</v>
          </cell>
          <cell r="B3001" t="str">
            <v>UCHWYT MASKI P/PRAWY</v>
          </cell>
        </row>
        <row r="3002">
          <cell r="A3002">
            <v>500005806</v>
          </cell>
          <cell r="B3002" t="str">
            <v>UCHWYT MASKI SR.P/LE</v>
          </cell>
        </row>
        <row r="3003">
          <cell r="A3003">
            <v>500005807</v>
          </cell>
          <cell r="B3003" t="str">
            <v>Maska przednia prawa MOTOPLAST/TECHPLAST</v>
          </cell>
        </row>
        <row r="3004">
          <cell r="A3004">
            <v>500005811</v>
          </cell>
          <cell r="B3004" t="str">
            <v>PASEK OGR.OTWAR.MASK</v>
          </cell>
        </row>
        <row r="3005">
          <cell r="A3005">
            <v>500005812</v>
          </cell>
          <cell r="B3005" t="str">
            <v>Sprężyna gazowa 100N L-480 S-191</v>
          </cell>
        </row>
        <row r="3006">
          <cell r="A3006">
            <v>500005813</v>
          </cell>
          <cell r="B3006" t="str">
            <v>Sprężyna gazowa 300N krótka 352 MM</v>
          </cell>
        </row>
        <row r="3007">
          <cell r="A3007">
            <v>500005814</v>
          </cell>
          <cell r="B3007" t="str">
            <v>SPRĘŻYNA GAZOWA 400N DŁUGA</v>
          </cell>
        </row>
        <row r="3008">
          <cell r="A3008">
            <v>500005817</v>
          </cell>
          <cell r="B3008" t="str">
            <v>SPRĘŻYNA GAZOWA DO KLAPY L=700MM F=500N</v>
          </cell>
        </row>
        <row r="3009">
          <cell r="A3009">
            <v>500005819</v>
          </cell>
          <cell r="B3009" t="str">
            <v>Sprężyna gazowa 400N L=700 S=300 klapy</v>
          </cell>
        </row>
        <row r="3010">
          <cell r="A3010">
            <v>500005820</v>
          </cell>
          <cell r="B3010" t="str">
            <v>ZAWIAS MASKI PRZEDNI</v>
          </cell>
        </row>
        <row r="3011">
          <cell r="A3011">
            <v>500005821</v>
          </cell>
          <cell r="B3011" t="str">
            <v>ZAMEK MASKI PRZED.PR</v>
          </cell>
        </row>
        <row r="3012">
          <cell r="A3012">
            <v>500005822</v>
          </cell>
          <cell r="B3012" t="str">
            <v>ZAMEK MASKI PRZEDNIEJ</v>
          </cell>
        </row>
        <row r="3013">
          <cell r="A3013">
            <v>500005824</v>
          </cell>
          <cell r="B3013" t="str">
            <v>Zamek klapy silnika lewy z blokadą</v>
          </cell>
        </row>
        <row r="3014">
          <cell r="A3014">
            <v>500005825</v>
          </cell>
          <cell r="B3014" t="str">
            <v>Zamek klapy silnika prawy z blokadą</v>
          </cell>
        </row>
        <row r="3015">
          <cell r="A3015">
            <v>500005826</v>
          </cell>
          <cell r="B3015" t="str">
            <v>ZAMEK KLAPY SILNIKA</v>
          </cell>
        </row>
        <row r="3016">
          <cell r="A3016">
            <v>500005829</v>
          </cell>
          <cell r="B3016" t="str">
            <v>KLAPA TYLNA SILNIKA</v>
          </cell>
        </row>
        <row r="3017">
          <cell r="A3017">
            <v>500005831</v>
          </cell>
          <cell r="B3017" t="str">
            <v>KLAPA TYLNA SILNIKA</v>
          </cell>
        </row>
        <row r="3018">
          <cell r="A3018">
            <v>500005832</v>
          </cell>
          <cell r="B3018" t="str">
            <v>ZAWIAS KLAPY CHLODN.</v>
          </cell>
        </row>
        <row r="3019">
          <cell r="A3019">
            <v>500005833</v>
          </cell>
          <cell r="B3019" t="str">
            <v>KLAPKA WLEWU PALIWA</v>
          </cell>
        </row>
        <row r="3020">
          <cell r="A3020">
            <v>500005834</v>
          </cell>
          <cell r="B3020" t="str">
            <v>ZAWIAS KLAPY BOCZNEJ</v>
          </cell>
        </row>
        <row r="3021">
          <cell r="A3021">
            <v>500005835</v>
          </cell>
          <cell r="B3021" t="str">
            <v>ZAWIAS RAMPY INWALID</v>
          </cell>
        </row>
        <row r="3022">
          <cell r="A3022">
            <v>500005836</v>
          </cell>
          <cell r="B3022" t="str">
            <v>Zamek zatrzaskowy klap obsługowych</v>
          </cell>
        </row>
        <row r="3023">
          <cell r="A3023">
            <v>500005837</v>
          </cell>
          <cell r="B3023" t="str">
            <v>ZAMEK OCYNKOWANY</v>
          </cell>
        </row>
        <row r="3024">
          <cell r="A3024">
            <v>500005838</v>
          </cell>
          <cell r="B3024" t="str">
            <v>OSŁONA ZAMKA KLAP BOCZNYCH-TULEJA PLAST</v>
          </cell>
        </row>
        <row r="3025">
          <cell r="A3025">
            <v>500005839</v>
          </cell>
          <cell r="B3025" t="str">
            <v>ZAMEK KLAPY PRZEDN</v>
          </cell>
        </row>
        <row r="3026">
          <cell r="A3026">
            <v>500005840</v>
          </cell>
          <cell r="B3026" t="str">
            <v>Zamek zatrzaskowy duży klapy obsług.siln</v>
          </cell>
        </row>
        <row r="3027">
          <cell r="A3027">
            <v>500005842</v>
          </cell>
          <cell r="B3027" t="str">
            <v>ZAMEK DO DRZWI WC</v>
          </cell>
        </row>
        <row r="3028">
          <cell r="A3028">
            <v>500005843</v>
          </cell>
          <cell r="B3028" t="str">
            <v>Zawias lewy klapy obsługowej tylnej</v>
          </cell>
        </row>
        <row r="3029">
          <cell r="A3029">
            <v>500005844</v>
          </cell>
          <cell r="B3029" t="str">
            <v>ZAMEK KLAPY TYLN.PR</v>
          </cell>
        </row>
        <row r="3030">
          <cell r="A3030">
            <v>500005846</v>
          </cell>
          <cell r="B3030" t="str">
            <v>MISECZK.ZAMKA KLAPY</v>
          </cell>
        </row>
        <row r="3031">
          <cell r="A3031">
            <v>500005847</v>
          </cell>
          <cell r="B3031" t="str">
            <v>ZAWIAS DO KLAP BOCZN</v>
          </cell>
        </row>
        <row r="3032">
          <cell r="A3032">
            <v>500005849</v>
          </cell>
          <cell r="B3032" t="str">
            <v>GNIAZDO ZAMKA MALE M</v>
          </cell>
        </row>
        <row r="3033">
          <cell r="A3033">
            <v>500005850</v>
          </cell>
          <cell r="B3033" t="str">
            <v>ODBOJNIK ZAMKA GUMOW</v>
          </cell>
        </row>
        <row r="3034">
          <cell r="A3034">
            <v>500005851</v>
          </cell>
          <cell r="B3034" t="str">
            <v>Uchwyt wejściowy mały czarny HAPPICH</v>
          </cell>
        </row>
        <row r="3035">
          <cell r="A3035">
            <v>500005853</v>
          </cell>
          <cell r="B3035" t="str">
            <v>KLAPA TLUMIKA</v>
          </cell>
        </row>
        <row r="3036">
          <cell r="A3036">
            <v>500005854</v>
          </cell>
          <cell r="B3036" t="str">
            <v>Klapa chłodnic powietrza i oleju</v>
          </cell>
        </row>
        <row r="3037">
          <cell r="A3037">
            <v>500005855</v>
          </cell>
          <cell r="B3037" t="str">
            <v>KLAPKA SZYBY DRZWI K</v>
          </cell>
        </row>
        <row r="3038">
          <cell r="A3038">
            <v>500005856</v>
          </cell>
          <cell r="B3038" t="str">
            <v>KOLANKO OBROTOW G1/4</v>
          </cell>
        </row>
        <row r="3039">
          <cell r="A3039">
            <v>500005858</v>
          </cell>
          <cell r="B3039" t="str">
            <v>PROWADNIK DOLNY</v>
          </cell>
        </row>
        <row r="3040">
          <cell r="A3040">
            <v>500005859</v>
          </cell>
          <cell r="B3040" t="str">
            <v>PIERSC.WEWN.30X1.2</v>
          </cell>
        </row>
        <row r="3041">
          <cell r="A3041">
            <v>500005860</v>
          </cell>
          <cell r="B3041" t="str">
            <v>OSLONA DRZWI DOLN.TY</v>
          </cell>
        </row>
        <row r="3042">
          <cell r="A3042">
            <v>500005861</v>
          </cell>
          <cell r="B3042" t="str">
            <v>OSLONA DRZWI DOLN.PR</v>
          </cell>
        </row>
        <row r="3043">
          <cell r="A3043">
            <v>500005863</v>
          </cell>
          <cell r="B3043" t="str">
            <v>ODBOJNIK GÓRNEGO PROWADNIKA DRZWI</v>
          </cell>
        </row>
        <row r="3044">
          <cell r="A3044">
            <v>500005864</v>
          </cell>
          <cell r="B3044" t="str">
            <v>ZAMEK KLAPY SOUTH00</v>
          </cell>
        </row>
        <row r="3045">
          <cell r="A3045">
            <v>500005865</v>
          </cell>
          <cell r="B3045" t="str">
            <v>Przegub dolny drzwi SOLARIS</v>
          </cell>
        </row>
        <row r="3046">
          <cell r="A3046">
            <v>500005866</v>
          </cell>
          <cell r="B3046" t="str">
            <v>SIMERING 14X30X7</v>
          </cell>
        </row>
        <row r="3047">
          <cell r="A3047">
            <v>500005868</v>
          </cell>
          <cell r="B3047" t="str">
            <v>KLAPKA SZYBY DRZWI</v>
          </cell>
        </row>
        <row r="3048">
          <cell r="A3048">
            <v>500005870</v>
          </cell>
          <cell r="B3048" t="str">
            <v>KLAPKA SZYBY DRZWI K</v>
          </cell>
        </row>
        <row r="3049">
          <cell r="A3049">
            <v>500005871</v>
          </cell>
          <cell r="B3049" t="str">
            <v>SPREZYNA GAZOWA 352</v>
          </cell>
        </row>
        <row r="3050">
          <cell r="A3050">
            <v>500005872</v>
          </cell>
          <cell r="B3050" t="str">
            <v>UCHWYT OKNA</v>
          </cell>
        </row>
        <row r="3051">
          <cell r="A3051">
            <v>500005874</v>
          </cell>
          <cell r="B3051" t="str">
            <v>ZŁĄCZKA AW.OTWIER.DRZWI  930M-6-D1/8K</v>
          </cell>
        </row>
        <row r="3052">
          <cell r="A3052">
            <v>500005875</v>
          </cell>
          <cell r="B3052" t="str">
            <v>ZLACZK.PNEUMAT.DRZWI</v>
          </cell>
        </row>
        <row r="3053">
          <cell r="A3053">
            <v>500005876</v>
          </cell>
          <cell r="B3053" t="str">
            <v>ZAWOR AW.OTW.DRZWI</v>
          </cell>
        </row>
        <row r="3054">
          <cell r="A3054">
            <v>500005879</v>
          </cell>
          <cell r="B3054" t="str">
            <v>Szczotka uszczelniająca drzwi wysoka</v>
          </cell>
        </row>
        <row r="3055">
          <cell r="A3055">
            <v>500005880</v>
          </cell>
          <cell r="B3055" t="str">
            <v>POKRETLO ZAWORU</v>
          </cell>
        </row>
        <row r="3056">
          <cell r="A3056">
            <v>500005881</v>
          </cell>
          <cell r="B3056" t="str">
            <v>ZAWÓR ROZDZIELAJĄCY 2/3+2</v>
          </cell>
        </row>
        <row r="3057">
          <cell r="A3057">
            <v>500005882</v>
          </cell>
          <cell r="B3057" t="str">
            <v>TLUMIK POW.D/DRZWI</v>
          </cell>
        </row>
        <row r="3058">
          <cell r="A3058">
            <v>500005884</v>
          </cell>
          <cell r="B3058" t="str">
            <v>OBUDOWA PRZYCISKU</v>
          </cell>
        </row>
        <row r="3059">
          <cell r="A3059">
            <v>500005886</v>
          </cell>
          <cell r="B3059" t="str">
            <v>Płytka łapiąca przypodłogowa SOLARIS</v>
          </cell>
        </row>
        <row r="3060">
          <cell r="A3060">
            <v>500005887</v>
          </cell>
          <cell r="B3060" t="str">
            <v>Łożysko wahliwe 1200 TV DIN 630 10x30x9</v>
          </cell>
        </row>
        <row r="3061">
          <cell r="A3061">
            <v>500005888</v>
          </cell>
          <cell r="B3061" t="str">
            <v>Zawór 4/2 specjalny SOLARIS</v>
          </cell>
        </row>
        <row r="3062">
          <cell r="A3062">
            <v>500005889</v>
          </cell>
          <cell r="B3062" t="str">
            <v>SZYBA DRZWI PRAWA</v>
          </cell>
        </row>
        <row r="3063">
          <cell r="A3063">
            <v>500005890</v>
          </cell>
          <cell r="B3063" t="str">
            <v>SZYBA DRZWI LEWA</v>
          </cell>
        </row>
        <row r="3064">
          <cell r="A3064">
            <v>500005891</v>
          </cell>
          <cell r="B3064" t="str">
            <v>Czujnik fali ciśnienia DW40 z odpowietrz</v>
          </cell>
        </row>
        <row r="3065">
          <cell r="A3065">
            <v>500005892</v>
          </cell>
          <cell r="B3065" t="str">
            <v>Widełki siłownika mechanizmu SOLARIS</v>
          </cell>
        </row>
        <row r="3066">
          <cell r="A3066">
            <v>500005893</v>
          </cell>
          <cell r="B3066" t="str">
            <v>SWORZEN</v>
          </cell>
        </row>
        <row r="3067">
          <cell r="A3067">
            <v>500005894</v>
          </cell>
          <cell r="B3067" t="str">
            <v>FARTUCH-SKRZYDLO LE</v>
          </cell>
        </row>
        <row r="3068">
          <cell r="A3068">
            <v>500005895</v>
          </cell>
          <cell r="B3068" t="str">
            <v>FARTUCH-SKRZYDLO PR</v>
          </cell>
        </row>
        <row r="3069">
          <cell r="A3069">
            <v>500005896</v>
          </cell>
          <cell r="B3069" t="str">
            <v>Listwa gumowa uzbrojenia wnęki drzwi</v>
          </cell>
        </row>
        <row r="3070">
          <cell r="A3070">
            <v>500005899</v>
          </cell>
          <cell r="B3070" t="str">
            <v>ZAWÓR MIĘKKIEGO STARTU KNS 1950</v>
          </cell>
        </row>
        <row r="3071">
          <cell r="A3071">
            <v>500005900</v>
          </cell>
          <cell r="B3071" t="str">
            <v>FARTUCH DOLNY PRAWY</v>
          </cell>
        </row>
        <row r="3072">
          <cell r="A3072">
            <v>500005902</v>
          </cell>
          <cell r="B3072" t="str">
            <v>Ramię łączące siłownika drzwi SOLARIS</v>
          </cell>
        </row>
        <row r="3073">
          <cell r="A3073">
            <v>500005903</v>
          </cell>
          <cell r="B3073" t="str">
            <v>SLUPEK OBROTOWY PRAW</v>
          </cell>
        </row>
        <row r="3074">
          <cell r="A3074">
            <v>500005904</v>
          </cell>
          <cell r="B3074" t="str">
            <v>SŁUPEK OBROTOWY Z RAMIENIEM PRAWY TYLNY</v>
          </cell>
        </row>
        <row r="3075">
          <cell r="A3075">
            <v>500005906</v>
          </cell>
          <cell r="B3075" t="str">
            <v>SŁUPEK OBROTOWY Z RAMIENIEM LEWY TYLNY</v>
          </cell>
        </row>
        <row r="3076">
          <cell r="A3076">
            <v>500005910</v>
          </cell>
          <cell r="B3076" t="str">
            <v>Uchwyt muszlowy skrzydła przedn. drzwi 1</v>
          </cell>
        </row>
        <row r="3077">
          <cell r="A3077">
            <v>500005913</v>
          </cell>
          <cell r="B3077" t="str">
            <v>FARTUCH DOLNY LEWY</v>
          </cell>
        </row>
        <row r="3078">
          <cell r="A3078">
            <v>500005915</v>
          </cell>
          <cell r="B3078" t="str">
            <v>KOLANKO WTYK.KV-EALS</v>
          </cell>
        </row>
        <row r="3079">
          <cell r="A3079">
            <v>500005916</v>
          </cell>
          <cell r="B3079" t="str">
            <v>MOCOWANIE SŁUPKA OBROTOWEGO PRAW.TYLN.</v>
          </cell>
        </row>
        <row r="3080">
          <cell r="A3080">
            <v>500005917</v>
          </cell>
          <cell r="B3080" t="str">
            <v>SLUPEK OBROTOWY LEWY</v>
          </cell>
        </row>
        <row r="3081">
          <cell r="A3081">
            <v>500005922</v>
          </cell>
          <cell r="B3081" t="str">
            <v>ROLKA DRZWI HUBNER</v>
          </cell>
        </row>
        <row r="3082">
          <cell r="A3082">
            <v>500005923</v>
          </cell>
          <cell r="B3082" t="str">
            <v>PRZEPUSTN.ZWROTU</v>
          </cell>
        </row>
        <row r="3083">
          <cell r="A3083">
            <v>500005924</v>
          </cell>
          <cell r="B3083" t="str">
            <v>ZLACZKA KAT.GWINT</v>
          </cell>
        </row>
        <row r="3084">
          <cell r="A3084">
            <v>500005927</v>
          </cell>
          <cell r="B3084" t="str">
            <v>PROWADN.DRZWI HUBNER</v>
          </cell>
        </row>
        <row r="3085">
          <cell r="A3085">
            <v>500005928</v>
          </cell>
          <cell r="B3085" t="str">
            <v>PRZEG.KULOW.DRZWI GO</v>
          </cell>
        </row>
        <row r="3086">
          <cell r="A3086">
            <v>500005929</v>
          </cell>
          <cell r="B3086" t="str">
            <v>BOLEC PARKUJACY</v>
          </cell>
        </row>
        <row r="3087">
          <cell r="A3087">
            <v>500005932</v>
          </cell>
          <cell r="B3087" t="str">
            <v>PRZEGUB KULOWY DRZWI</v>
          </cell>
        </row>
        <row r="3088">
          <cell r="A3088">
            <v>500005935</v>
          </cell>
          <cell r="B3088" t="str">
            <v>TULEJKA TRZPIENIA</v>
          </cell>
        </row>
        <row r="3089">
          <cell r="A3089">
            <v>500005936</v>
          </cell>
          <cell r="B3089" t="str">
            <v>TRZPIEN USZCZELKI</v>
          </cell>
        </row>
        <row r="3090">
          <cell r="A3090">
            <v>500005937</v>
          </cell>
          <cell r="B3090" t="str">
            <v>KATOWNIK MOCUJACY PR</v>
          </cell>
        </row>
        <row r="3091">
          <cell r="A3091">
            <v>500005940</v>
          </cell>
          <cell r="B3091" t="str">
            <v>ZŁĄCZKA PNEUMATYCZNA DO DRZWI D8</v>
          </cell>
        </row>
        <row r="3092">
          <cell r="A3092">
            <v>500005941</v>
          </cell>
          <cell r="B3092" t="str">
            <v>Sworzeń (tuleja) fi 25x60 SOLARIS</v>
          </cell>
        </row>
        <row r="3093">
          <cell r="A3093">
            <v>500005942</v>
          </cell>
          <cell r="B3093" t="str">
            <v>Zderzak podłogowy (odbojnik) SOLARIS</v>
          </cell>
        </row>
        <row r="3094">
          <cell r="A3094">
            <v>500005943</v>
          </cell>
          <cell r="B3094" t="str">
            <v>RAMIĘ PRAWE GÓRNE DRZWI RAWAG+ŚRYBY</v>
          </cell>
        </row>
        <row r="3095">
          <cell r="A3095">
            <v>500005944</v>
          </cell>
          <cell r="B3095" t="str">
            <v>Przegub ramienia dolnego lewego SOLARIS</v>
          </cell>
        </row>
        <row r="3096">
          <cell r="A3096">
            <v>500005945</v>
          </cell>
          <cell r="B3096" t="str">
            <v>RAMIĘ LEWE GÓRNE DRZWI RAWAG+ŚRYBY</v>
          </cell>
        </row>
        <row r="3097">
          <cell r="A3097">
            <v>500005946</v>
          </cell>
          <cell r="B3097" t="str">
            <v>Przegub ramienia dolnego prawego SOLARIS</v>
          </cell>
        </row>
        <row r="3098">
          <cell r="A3098">
            <v>500005948</v>
          </cell>
          <cell r="B3098" t="str">
            <v>GUMA DRZWI I DOLNA</v>
          </cell>
        </row>
        <row r="3099">
          <cell r="A3099">
            <v>500005949</v>
          </cell>
          <cell r="B3099" t="str">
            <v>ORING D 32</v>
          </cell>
        </row>
        <row r="3100">
          <cell r="A3100">
            <v>500005950</v>
          </cell>
          <cell r="B3100" t="str">
            <v>OSŁONA ŁOŻYSKA</v>
          </cell>
        </row>
        <row r="3101">
          <cell r="A3101">
            <v>500005951</v>
          </cell>
          <cell r="B3101" t="str">
            <v>USZCZELKA</v>
          </cell>
        </row>
        <row r="3102">
          <cell r="A3102">
            <v>500005957</v>
          </cell>
          <cell r="B3102" t="str">
            <v>WSPORNIK ROLKI DRZWI BODE GÓRNY LEWY/TYŁ</v>
          </cell>
        </row>
        <row r="3103">
          <cell r="A3103">
            <v>500005958</v>
          </cell>
          <cell r="B3103" t="str">
            <v>WSPORN ROLKI DRZWI</v>
          </cell>
        </row>
        <row r="3104">
          <cell r="A3104">
            <v>500005961</v>
          </cell>
          <cell r="B3104" t="str">
            <v>ZAMEK Z KLUCZEM PS 2</v>
          </cell>
        </row>
        <row r="3105">
          <cell r="A3105">
            <v>500005962</v>
          </cell>
          <cell r="B3105" t="str">
            <v>ZAMEK HAPPICH D/DRZW</v>
          </cell>
        </row>
        <row r="3106">
          <cell r="A3106">
            <v>500005963</v>
          </cell>
          <cell r="B3106" t="str">
            <v>MLOTEK BEZP. Z LINKA</v>
          </cell>
        </row>
        <row r="3107">
          <cell r="A3107">
            <v>500005964</v>
          </cell>
          <cell r="B3107" t="str">
            <v>DYSTANS-STEZENIE 140</v>
          </cell>
        </row>
        <row r="3108">
          <cell r="A3108">
            <v>500005965</v>
          </cell>
          <cell r="B3108" t="str">
            <v>Tkanina obiciowa oparcia fotela tk.857</v>
          </cell>
        </row>
        <row r="3109">
          <cell r="A3109">
            <v>500005966</v>
          </cell>
          <cell r="B3109" t="str">
            <v>Tkanina obiciowa siedzenia fotela tk.835</v>
          </cell>
        </row>
        <row r="3110">
          <cell r="A3110">
            <v>500005969</v>
          </cell>
          <cell r="B3110" t="str">
            <v>SIEDZISK.FOTELA ISRI</v>
          </cell>
        </row>
        <row r="3111">
          <cell r="A3111">
            <v>500005970</v>
          </cell>
          <cell r="B3111" t="str">
            <v>POKRYCIE OPARCIA</v>
          </cell>
        </row>
        <row r="3112">
          <cell r="A3112">
            <v>500005972</v>
          </cell>
          <cell r="B3112" t="str">
            <v>Klucz 3.funkcyjny klapy KW/IMB 8/IMB 5</v>
          </cell>
        </row>
        <row r="3113">
          <cell r="A3113">
            <v>500005973</v>
          </cell>
          <cell r="B3113" t="str">
            <v>PODLOKIETNIK POD.LEW</v>
          </cell>
        </row>
        <row r="3114">
          <cell r="A3114">
            <v>500005975</v>
          </cell>
          <cell r="B3114" t="str">
            <v>Linka i klawisz regulacji SOLARIS</v>
          </cell>
        </row>
        <row r="3115">
          <cell r="A3115">
            <v>500005976</v>
          </cell>
          <cell r="B3115" t="str">
            <v>Uchwyt regulacji pochyłu fotela SOLARIS</v>
          </cell>
        </row>
        <row r="3116">
          <cell r="A3116">
            <v>500005977</v>
          </cell>
          <cell r="B3116" t="str">
            <v>Linka i klawisz regulacji wys. SOLARIS</v>
          </cell>
        </row>
        <row r="3117">
          <cell r="A3117">
            <v>500005978</v>
          </cell>
          <cell r="B3117" t="str">
            <v>Zestaw naprawczy siedzenia SOLARIS</v>
          </cell>
        </row>
        <row r="3118">
          <cell r="A3118">
            <v>500005979</v>
          </cell>
          <cell r="B3118" t="str">
            <v>ELEM.REGUL.FOTELA</v>
          </cell>
        </row>
        <row r="3119">
          <cell r="A3119">
            <v>500005983</v>
          </cell>
          <cell r="B3119" t="str">
            <v>PAS BEZPIECZ.FOTELA</v>
          </cell>
        </row>
        <row r="3120">
          <cell r="A3120">
            <v>500005985</v>
          </cell>
          <cell r="B3120" t="str">
            <v>Siedzisko fotela kierowcy SOLARIS</v>
          </cell>
        </row>
        <row r="3121">
          <cell r="A3121">
            <v>500005987</v>
          </cell>
          <cell r="B3121" t="str">
            <v>CIEGLO FOTELA KIER.</v>
          </cell>
        </row>
        <row r="3122">
          <cell r="A3122">
            <v>500005988</v>
          </cell>
          <cell r="B3122" t="str">
            <v>WLACZN.POW.DO FOTELA</v>
          </cell>
        </row>
        <row r="3123">
          <cell r="A3123">
            <v>500005989</v>
          </cell>
          <cell r="B3123" t="str">
            <v>TLUMIK SIEDZENIA KIE</v>
          </cell>
        </row>
        <row r="3124">
          <cell r="A3124">
            <v>500005990</v>
          </cell>
          <cell r="B3124" t="str">
            <v>ZAWOR FOTELA STER</v>
          </cell>
        </row>
        <row r="3125">
          <cell r="A3125">
            <v>500005991</v>
          </cell>
          <cell r="B3125" t="str">
            <v>Zawór obrotnicy fotela kierowcy SOLARIS</v>
          </cell>
        </row>
        <row r="3126">
          <cell r="A3126">
            <v>500005993</v>
          </cell>
          <cell r="B3126" t="str">
            <v>Uchwyt regulacji oparcia lewy SOLARIS</v>
          </cell>
        </row>
        <row r="3127">
          <cell r="A3127">
            <v>500005994</v>
          </cell>
          <cell r="B3127" t="str">
            <v>ZAPIEC.PASA BEZP.INW</v>
          </cell>
        </row>
        <row r="3128">
          <cell r="A3128">
            <v>500005996</v>
          </cell>
          <cell r="B3128" t="str">
            <v>Fotel kierowcy ISRI 6860/875 SOLARIS</v>
          </cell>
        </row>
        <row r="3129">
          <cell r="A3129">
            <v>500005997</v>
          </cell>
          <cell r="B3129" t="str">
            <v>WYKLADZ.PODLOG.META</v>
          </cell>
        </row>
        <row r="3130">
          <cell r="A3130">
            <v>500005999</v>
          </cell>
          <cell r="B3130" t="str">
            <v>SIEDZISKO 6MN PIANKA</v>
          </cell>
        </row>
        <row r="3131">
          <cell r="A3131">
            <v>500006001</v>
          </cell>
          <cell r="B3131" t="str">
            <v>PROFIL ALUMINIOWY MOCOWANIA SIEDZENIA</v>
          </cell>
        </row>
        <row r="3132">
          <cell r="A3132">
            <v>500006002</v>
          </cell>
          <cell r="B3132" t="str">
            <v>PODLOKIETNIK LEWY</v>
          </cell>
        </row>
        <row r="3133">
          <cell r="A3133">
            <v>500006003</v>
          </cell>
          <cell r="B3133" t="str">
            <v>Podłokietnik opuszczany lewy SOLARIS</v>
          </cell>
        </row>
        <row r="3134">
          <cell r="A3134">
            <v>500006004</v>
          </cell>
          <cell r="B3134" t="str">
            <v>Podłokietnik opuszczany prawy SOLARIS</v>
          </cell>
        </row>
        <row r="3135">
          <cell r="A3135">
            <v>500006007</v>
          </cell>
          <cell r="B3135" t="str">
            <v>OSLONA SIEDZISKA 5MN</v>
          </cell>
        </row>
        <row r="3136">
          <cell r="A3136">
            <v>500006008</v>
          </cell>
          <cell r="B3136" t="str">
            <v>Zawór wysokości fotela SOLARIS</v>
          </cell>
        </row>
        <row r="3137">
          <cell r="A3137">
            <v>500006010</v>
          </cell>
          <cell r="B3137" t="str">
            <v>PODUSZKA GUM.FOTELA</v>
          </cell>
        </row>
        <row r="3138">
          <cell r="A3138">
            <v>500006012</v>
          </cell>
          <cell r="B3138" t="str">
            <v>ZATRZASK OPARCIA</v>
          </cell>
        </row>
        <row r="3139">
          <cell r="A3139">
            <v>500006013</v>
          </cell>
          <cell r="B3139" t="str">
            <v>DYSTANS-STEZENIE 95</v>
          </cell>
        </row>
        <row r="3140">
          <cell r="A3140">
            <v>500006014</v>
          </cell>
          <cell r="B3140" t="str">
            <v>DYSTANS-STEZENIE 220</v>
          </cell>
        </row>
        <row r="3141">
          <cell r="A3141">
            <v>500006015</v>
          </cell>
          <cell r="B3141" t="str">
            <v>DYSTANS-STEZENIE 185</v>
          </cell>
        </row>
        <row r="3142">
          <cell r="A3142">
            <v>500006018</v>
          </cell>
          <cell r="B3142" t="str">
            <v>SIEDZISKO 6M BEZ PV</v>
          </cell>
        </row>
        <row r="3143">
          <cell r="A3143">
            <v>500006020</v>
          </cell>
          <cell r="B3143" t="str">
            <v>ZLACZE PORECZY LEWE</v>
          </cell>
        </row>
        <row r="3144">
          <cell r="A3144">
            <v>500006021</v>
          </cell>
          <cell r="B3144" t="str">
            <v>DYSTANS.145 SCIET.SK</v>
          </cell>
        </row>
        <row r="3145">
          <cell r="A3145">
            <v>500006022</v>
          </cell>
          <cell r="B3145" t="str">
            <v>RAMKA CZ.DOLNA SZARA</v>
          </cell>
        </row>
        <row r="3146">
          <cell r="A3146">
            <v>500006023</v>
          </cell>
          <cell r="B3146" t="str">
            <v>MLOTEK BEZPIECZ.P86</v>
          </cell>
        </row>
        <row r="3147">
          <cell r="A3147">
            <v>500006024</v>
          </cell>
          <cell r="B3147" t="str">
            <v>DRZWICZKI SZAFKI</v>
          </cell>
        </row>
        <row r="3148">
          <cell r="A3148">
            <v>500006025</v>
          </cell>
          <cell r="B3148" t="str">
            <v>PAS BEZPIECZ.KIER.</v>
          </cell>
        </row>
        <row r="3149">
          <cell r="A3149">
            <v>500006026</v>
          </cell>
          <cell r="B3149" t="str">
            <v>MLOTEK BEZPIECZENSTW</v>
          </cell>
        </row>
        <row r="3150">
          <cell r="A3150">
            <v>500006027</v>
          </cell>
          <cell r="B3150" t="str">
            <v>KLAMKA RAMPY INWALID</v>
          </cell>
        </row>
        <row r="3151">
          <cell r="A3151">
            <v>500006028</v>
          </cell>
          <cell r="B3151" t="str">
            <v>MODUL PRZELACZN.TEMP</v>
          </cell>
        </row>
        <row r="3152">
          <cell r="A3152">
            <v>500006029</v>
          </cell>
          <cell r="B3152" t="str">
            <v>KASETA MINI Z WKLADE</v>
          </cell>
        </row>
        <row r="3153">
          <cell r="A3153">
            <v>500006030</v>
          </cell>
          <cell r="B3153" t="str">
            <v>TABLICZKA Z KLIPSEM</v>
          </cell>
        </row>
        <row r="3154">
          <cell r="A3154">
            <v>500006031</v>
          </cell>
          <cell r="B3154" t="str">
            <v>Ramka podśw.tabl.inform.900x250x3</v>
          </cell>
        </row>
        <row r="3155">
          <cell r="A3155">
            <v>500006032</v>
          </cell>
          <cell r="B3155" t="str">
            <v>UCHWYT D/KUBKA RUSPA</v>
          </cell>
        </row>
        <row r="3156">
          <cell r="A3156">
            <v>500006033</v>
          </cell>
          <cell r="B3156" t="str">
            <v>OBEJMA 100-120 KOMEP</v>
          </cell>
        </row>
        <row r="3157">
          <cell r="A3157">
            <v>500006034</v>
          </cell>
          <cell r="B3157" t="str">
            <v>Obejma ślimakowa DIN 3017 16-27mm W4</v>
          </cell>
        </row>
        <row r="3158">
          <cell r="A3158">
            <v>500006035</v>
          </cell>
          <cell r="B3158" t="str">
            <v>OBEJMA Z KOMP.25-40</v>
          </cell>
        </row>
        <row r="3159">
          <cell r="A3159">
            <v>500006036</v>
          </cell>
          <cell r="B3159" t="str">
            <v>Obejma ślimakowa W4 40-60mm</v>
          </cell>
        </row>
        <row r="3160">
          <cell r="A3160">
            <v>500006037</v>
          </cell>
          <cell r="B3160" t="str">
            <v>OBEJMA 60-80 KOMPENS</v>
          </cell>
        </row>
        <row r="3161">
          <cell r="A3161">
            <v>500006039</v>
          </cell>
          <cell r="B3161" t="str">
            <v>SRUBA M 12X1.5X45 KR</v>
          </cell>
        </row>
        <row r="3162">
          <cell r="A3162">
            <v>500006040</v>
          </cell>
          <cell r="B3162" t="str">
            <v>SRUBA M 12X1.5X50 DL</v>
          </cell>
        </row>
        <row r="3163">
          <cell r="A3163">
            <v>500006041</v>
          </cell>
          <cell r="B3163" t="str">
            <v>NAKRETKA M 12X1.5</v>
          </cell>
        </row>
        <row r="3164">
          <cell r="A3164">
            <v>500006042</v>
          </cell>
          <cell r="B3164" t="str">
            <v>Śruba M8x60 A4-80 imbus stożek całogwint</v>
          </cell>
        </row>
        <row r="3165">
          <cell r="A3165">
            <v>500006045</v>
          </cell>
          <cell r="B3165" t="str">
            <v>SRUBA M8X40</v>
          </cell>
        </row>
        <row r="3166">
          <cell r="A3166">
            <v>500006052</v>
          </cell>
          <cell r="B3166" t="str">
            <v>Wkład puszk. szereg.filtra oleju W 1160</v>
          </cell>
        </row>
        <row r="3167">
          <cell r="A3167">
            <v>500006073</v>
          </cell>
          <cell r="B3167" t="str">
            <v>KOLEK Z OSADZENIEM</v>
          </cell>
        </row>
        <row r="3168">
          <cell r="A3168">
            <v>500006102</v>
          </cell>
          <cell r="B3168" t="str">
            <v>KOREK WLEWU OLEJU DAF</v>
          </cell>
        </row>
        <row r="3169">
          <cell r="A3169">
            <v>500006126</v>
          </cell>
          <cell r="B3169" t="str">
            <v>PRZEWÓD PALIWA</v>
          </cell>
        </row>
        <row r="3170">
          <cell r="A3170">
            <v>500006129</v>
          </cell>
          <cell r="B3170" t="str">
            <v>SRUBA M16X1.5X5.5</v>
          </cell>
        </row>
        <row r="3171">
          <cell r="A3171">
            <v>500006131</v>
          </cell>
          <cell r="B3171" t="str">
            <v>CZUJNIK POZIOMU PALI</v>
          </cell>
        </row>
        <row r="3172">
          <cell r="A3172">
            <v>500006144</v>
          </cell>
          <cell r="B3172" t="str">
            <v>WSPORNIK DO SILNIKA</v>
          </cell>
        </row>
        <row r="3173">
          <cell r="A3173">
            <v>500006156</v>
          </cell>
          <cell r="B3173" t="str">
            <v>ZAWOR ELEKTROMAGNETY</v>
          </cell>
        </row>
        <row r="3174">
          <cell r="A3174">
            <v>500006172</v>
          </cell>
          <cell r="B3174" t="str">
            <v>WALEK P-PY WODY DAF</v>
          </cell>
        </row>
        <row r="3175">
          <cell r="A3175">
            <v>500006210</v>
          </cell>
          <cell r="B3175" t="str">
            <v>NAKRET.OKRA-ROWAV132</v>
          </cell>
        </row>
        <row r="3176">
          <cell r="A3176">
            <v>500006211</v>
          </cell>
          <cell r="B3176" t="str">
            <v>SRUBA IMBUS.M10X40</v>
          </cell>
        </row>
        <row r="3177">
          <cell r="A3177">
            <v>500006212</v>
          </cell>
          <cell r="B3177" t="str">
            <v>SRUBA M12X1,5X80</v>
          </cell>
        </row>
        <row r="3178">
          <cell r="A3178">
            <v>500006214</v>
          </cell>
          <cell r="B3178" t="str">
            <v>SRUBA M12X150 8,8DIN</v>
          </cell>
        </row>
        <row r="3179">
          <cell r="A3179">
            <v>500006215</v>
          </cell>
          <cell r="B3179" t="str">
            <v>SRUBA 20X1.5X110</v>
          </cell>
        </row>
        <row r="3180">
          <cell r="A3180">
            <v>500006244</v>
          </cell>
          <cell r="B3180" t="str">
            <v>PRZYLACZE KONTROLNE</v>
          </cell>
        </row>
        <row r="3181">
          <cell r="A3181">
            <v>500006246</v>
          </cell>
          <cell r="B3181" t="str">
            <v>PRZEWOD SPREZARKI</v>
          </cell>
        </row>
        <row r="3182">
          <cell r="A3182">
            <v>500006253</v>
          </cell>
          <cell r="B3182" t="str">
            <v>PASEK KLINOWY ZEBATY</v>
          </cell>
        </row>
        <row r="3183">
          <cell r="A3183">
            <v>500006266</v>
          </cell>
          <cell r="B3183" t="str">
            <v>Pasek klin. pojed.uzęb. AVX 13X1200(para</v>
          </cell>
        </row>
        <row r="3184">
          <cell r="A3184">
            <v>500006297</v>
          </cell>
          <cell r="B3184" t="str">
            <v>Obejma rury z kołnierzem Vd127 D150</v>
          </cell>
        </row>
        <row r="3185">
          <cell r="A3185">
            <v>500006299</v>
          </cell>
          <cell r="B3185" t="str">
            <v>WAZ POWIETRZA SPIRAL</v>
          </cell>
        </row>
        <row r="3186">
          <cell r="A3186">
            <v>500006304</v>
          </cell>
          <cell r="B3186" t="str">
            <v>PODUSZKA</v>
          </cell>
        </row>
        <row r="3187">
          <cell r="A3187">
            <v>500006309</v>
          </cell>
          <cell r="B3187" t="str">
            <v>Przewód doład.intercool.SK BD/70/120/2r</v>
          </cell>
        </row>
        <row r="3188">
          <cell r="A3188">
            <v>500006310</v>
          </cell>
          <cell r="B3188" t="str">
            <v>RURA SILIKON.UKL.DOL</v>
          </cell>
        </row>
        <row r="3189">
          <cell r="A3189">
            <v>500006312</v>
          </cell>
          <cell r="B3189" t="str">
            <v>KOREK ZBIORN.WYROWNA</v>
          </cell>
        </row>
        <row r="3190">
          <cell r="A3190">
            <v>500006316</v>
          </cell>
          <cell r="B3190" t="str">
            <v>CZUJNIK TEMP.WODY</v>
          </cell>
        </row>
        <row r="3191">
          <cell r="A3191">
            <v>500006324</v>
          </cell>
          <cell r="B3191" t="str">
            <v>CZUJNIK WENTYLATORA 110 st BOSCH</v>
          </cell>
        </row>
        <row r="3192">
          <cell r="A3192">
            <v>500006338</v>
          </cell>
          <cell r="B3192" t="str">
            <v>LOZYSKO P-PY</v>
          </cell>
        </row>
        <row r="3193">
          <cell r="A3193">
            <v>500006350</v>
          </cell>
          <cell r="B3193" t="str">
            <v>PODUSZKA METALOWO-GUMOWA D 40MM DO CHLOD</v>
          </cell>
        </row>
        <row r="3194">
          <cell r="A3194">
            <v>500006351</v>
          </cell>
          <cell r="B3194" t="str">
            <v>Zbiornik oleju napędu wentylatora</v>
          </cell>
        </row>
        <row r="3195">
          <cell r="A3195">
            <v>500006352</v>
          </cell>
          <cell r="B3195" t="str">
            <v>Zawór zwrotny D 15 MAN</v>
          </cell>
        </row>
        <row r="3196">
          <cell r="A3196">
            <v>500006353</v>
          </cell>
          <cell r="B3196" t="str">
            <v>KOREK ZBIORNIKA OLEJ</v>
          </cell>
        </row>
        <row r="3197">
          <cell r="A3197">
            <v>500006354</v>
          </cell>
          <cell r="B3197" t="str">
            <v>KOLANKO SLIKON.60/70</v>
          </cell>
        </row>
        <row r="3198">
          <cell r="A3198">
            <v>500006362</v>
          </cell>
          <cell r="B3198" t="str">
            <v>PRZEWOD HYDR.WENTYLA</v>
          </cell>
        </row>
        <row r="3199">
          <cell r="A3199">
            <v>500006363</v>
          </cell>
          <cell r="B3199" t="str">
            <v>OBEJMA SPECJAL.92MM</v>
          </cell>
        </row>
        <row r="3200">
          <cell r="A3200">
            <v>500006364</v>
          </cell>
          <cell r="B3200" t="str">
            <v>WAZ POWIETRZA</v>
          </cell>
        </row>
        <row r="3201">
          <cell r="A3201">
            <v>500006365</v>
          </cell>
          <cell r="B3201" t="str">
            <v>Przewód elastyczny układu dolotowego</v>
          </cell>
        </row>
        <row r="3202">
          <cell r="A3202">
            <v>500006373</v>
          </cell>
          <cell r="B3202" t="str">
            <v>Sprzęgło HTSD SOLARIS</v>
          </cell>
        </row>
        <row r="3203">
          <cell r="A3203">
            <v>500006375</v>
          </cell>
          <cell r="B3203" t="str">
            <v>Sprzęgło -tłumik drgań skrętnych- VOITH</v>
          </cell>
        </row>
        <row r="3204">
          <cell r="A3204">
            <v>500006376</v>
          </cell>
          <cell r="B3204" t="str">
            <v>ELEKTROZAWOR S/B ZF</v>
          </cell>
        </row>
        <row r="3205">
          <cell r="A3205">
            <v>500006394</v>
          </cell>
          <cell r="B3205" t="str">
            <v>FLANSZA MOSTU</v>
          </cell>
        </row>
        <row r="3206">
          <cell r="A3206">
            <v>500006397</v>
          </cell>
          <cell r="B3206" t="str">
            <v>SRUBA M16X1,5X40</v>
          </cell>
        </row>
        <row r="3207">
          <cell r="A3207">
            <v>500006399</v>
          </cell>
          <cell r="B3207" t="str">
            <v>JARZMO ZACISKU OS NA</v>
          </cell>
        </row>
        <row r="3208">
          <cell r="A3208">
            <v>500006406</v>
          </cell>
          <cell r="B3208" t="str">
            <v>SRUBA M16X1,5X80</v>
          </cell>
        </row>
        <row r="3209">
          <cell r="A3209">
            <v>500006407</v>
          </cell>
          <cell r="B3209" t="str">
            <v>SRUBA M18X1.5X100 10</v>
          </cell>
        </row>
        <row r="3210">
          <cell r="A3210">
            <v>500006423</v>
          </cell>
          <cell r="B3210" t="str">
            <v>SZPILKA PIASTY AV132</v>
          </cell>
        </row>
        <row r="3211">
          <cell r="A3211">
            <v>500006424</v>
          </cell>
          <cell r="B3211" t="str">
            <v>AMORTYZATOR OSI TYLNEJ SACHS</v>
          </cell>
        </row>
        <row r="3212">
          <cell r="A3212">
            <v>500006426</v>
          </cell>
          <cell r="B3212" t="str">
            <v>SRUBA M20X1,5X50</v>
          </cell>
        </row>
        <row r="3213">
          <cell r="A3213">
            <v>500006429</v>
          </cell>
          <cell r="B3213" t="str">
            <v>PODKLAD.DYSTA.RL 85</v>
          </cell>
        </row>
        <row r="3214">
          <cell r="A3214">
            <v>500006443</v>
          </cell>
          <cell r="B3214" t="str">
            <v>Tarcza hamulcowa KNORR oś przednia</v>
          </cell>
        </row>
        <row r="3215">
          <cell r="A3215">
            <v>500006447</v>
          </cell>
          <cell r="B3215" t="str">
            <v>SRUBA 6-KAT M18X1,5</v>
          </cell>
        </row>
        <row r="3216">
          <cell r="A3216">
            <v>500006448</v>
          </cell>
          <cell r="B3216" t="str">
            <v>SRUBA Z LBEM WALCOMO</v>
          </cell>
        </row>
        <row r="3217">
          <cell r="A3217">
            <v>500006449</v>
          </cell>
          <cell r="B3217" t="str">
            <v>Łożysko WTB 69.995x130.0x57 piasty ZF</v>
          </cell>
        </row>
        <row r="3218">
          <cell r="A3218">
            <v>500006450</v>
          </cell>
          <cell r="B3218" t="str">
            <v>SRUBA Z LBEM WALCOWA</v>
          </cell>
        </row>
        <row r="3219">
          <cell r="A3219">
            <v>500006453</v>
          </cell>
          <cell r="B3219" t="str">
            <v>NAKRETKA ZACISKOWA</v>
          </cell>
        </row>
        <row r="3220">
          <cell r="A3220">
            <v>500006456</v>
          </cell>
          <cell r="B3220" t="str">
            <v>Śruba M20x1.5x65-10.9 do hamulc.ZF</v>
          </cell>
        </row>
        <row r="3221">
          <cell r="A3221">
            <v>500006464</v>
          </cell>
          <cell r="B3221" t="str">
            <v>Tarcza hamulcowa osi przedniej FOMAR</v>
          </cell>
        </row>
        <row r="3222">
          <cell r="A3222">
            <v>500006469</v>
          </cell>
          <cell r="B3222" t="str">
            <v>Zestaw naprawczy zacisku hamulca SOLARIS</v>
          </cell>
        </row>
        <row r="3223">
          <cell r="A3223">
            <v>500006480</v>
          </cell>
          <cell r="B3223" t="str">
            <v>SRUBA IMBUSOWA</v>
          </cell>
        </row>
        <row r="3224">
          <cell r="A3224">
            <v>500006485</v>
          </cell>
          <cell r="B3224" t="str">
            <v>PIERSCIEN 90X125X12</v>
          </cell>
        </row>
        <row r="3225">
          <cell r="A3225">
            <v>500006491</v>
          </cell>
          <cell r="B3225" t="str">
            <v>Łożysko zewn.45x100x38.250  piasty ZF</v>
          </cell>
        </row>
        <row r="3226">
          <cell r="A3226">
            <v>500006497</v>
          </cell>
          <cell r="B3226" t="str">
            <v>SRUBA W 18X1,5X60</v>
          </cell>
        </row>
        <row r="3227">
          <cell r="A3227">
            <v>500006499</v>
          </cell>
          <cell r="B3227" t="str">
            <v>Zwrotnica ZF RL85 osi przedniej</v>
          </cell>
        </row>
        <row r="3228">
          <cell r="A3228">
            <v>500006503</v>
          </cell>
          <cell r="B3228" t="str">
            <v>Przegub mat-gum drążka reakc.D21</v>
          </cell>
        </row>
        <row r="3229">
          <cell r="A3229">
            <v>500006504</v>
          </cell>
          <cell r="B3229" t="str">
            <v>PODKLADKA NORD LOCK</v>
          </cell>
        </row>
        <row r="3230">
          <cell r="A3230">
            <v>500006506</v>
          </cell>
          <cell r="B3230" t="str">
            <v>Klocki hamulcowe FOMAR BORG AUTOMOTIVE</v>
          </cell>
        </row>
        <row r="3231">
          <cell r="A3231">
            <v>500006514</v>
          </cell>
          <cell r="B3231" t="str">
            <v>DRAZEK II OSI KROTKI</v>
          </cell>
        </row>
        <row r="3232">
          <cell r="A3232">
            <v>500006534</v>
          </cell>
          <cell r="B3232" t="str">
            <v>PRZEGUB DRAZKA</v>
          </cell>
        </row>
        <row r="3233">
          <cell r="A3233">
            <v>500006535</v>
          </cell>
          <cell r="B3233" t="str">
            <v>AMORTYZATOR OSI PRZEDN.SZTYWN. SACHS</v>
          </cell>
        </row>
        <row r="3234">
          <cell r="A3234">
            <v>500006536</v>
          </cell>
          <cell r="B3234" t="str">
            <v>Przegub gumowy dźwigni ECAS krótki WABCO</v>
          </cell>
        </row>
        <row r="3235">
          <cell r="A3235">
            <v>500006546</v>
          </cell>
          <cell r="B3235" t="str">
            <v>GUMA AMORTYZATORA GÓRA/DÓŁ</v>
          </cell>
        </row>
        <row r="3236">
          <cell r="A3236">
            <v>500006548</v>
          </cell>
          <cell r="B3236" t="str">
            <v>PODKLADKA AMORTYZATO</v>
          </cell>
        </row>
        <row r="3237">
          <cell r="A3237">
            <v>500006559</v>
          </cell>
          <cell r="B3237" t="str">
            <v>PRZELACZNIK CISNIENI</v>
          </cell>
        </row>
        <row r="3238">
          <cell r="A3238">
            <v>500006560</v>
          </cell>
          <cell r="B3238" t="str">
            <v>PRZEGUB DO DZWIGNI</v>
          </cell>
        </row>
        <row r="3239">
          <cell r="A3239">
            <v>500006562</v>
          </cell>
          <cell r="B3239" t="str">
            <v>Zawór elektromagnet. ECAS przód SOLARIS</v>
          </cell>
        </row>
        <row r="3240">
          <cell r="A3240">
            <v>500006563</v>
          </cell>
          <cell r="B3240" t="str">
            <v>Zawór przekaźnikowy SOLARIS</v>
          </cell>
        </row>
        <row r="3241">
          <cell r="A3241">
            <v>500006567</v>
          </cell>
          <cell r="B3241" t="str">
            <v>OBEJMA METAL-GUMOWA</v>
          </cell>
        </row>
        <row r="3242">
          <cell r="A3242">
            <v>500006568</v>
          </cell>
          <cell r="B3242" t="str">
            <v>Wkład osuszacza powietrza WABCO (złoty)</v>
          </cell>
        </row>
        <row r="3243">
          <cell r="A3243">
            <v>500006571</v>
          </cell>
          <cell r="B3243" t="str">
            <v>Zawór magnet. hamulca przyst. SOLARIS</v>
          </cell>
        </row>
        <row r="3244">
          <cell r="A3244">
            <v>500006574</v>
          </cell>
          <cell r="B3244" t="str">
            <v>Zawór 2-drożny 2-stronny SOLARIS</v>
          </cell>
        </row>
        <row r="3245">
          <cell r="A3245">
            <v>500006576</v>
          </cell>
          <cell r="B3245" t="str">
            <v>Przewód pneum. ukł. hamulcowego 210x450</v>
          </cell>
        </row>
        <row r="3246">
          <cell r="A3246">
            <v>500006577</v>
          </cell>
          <cell r="B3246" t="str">
            <v>Przewód pneum. ukł. hamulcowego 210x430</v>
          </cell>
        </row>
        <row r="3247">
          <cell r="A3247">
            <v>500006580</v>
          </cell>
          <cell r="B3247" t="str">
            <v>Przewód pmeumat. ukł.hamulcow.210x720</v>
          </cell>
        </row>
        <row r="3248">
          <cell r="A3248">
            <v>500006581</v>
          </cell>
          <cell r="B3248" t="str">
            <v>KOLANKO PNEUM F6/M16</v>
          </cell>
        </row>
        <row r="3249">
          <cell r="A3249">
            <v>500006582</v>
          </cell>
          <cell r="B3249" t="str">
            <v>Trójnik L korpus G1=M22,G2=M16,G3=M22</v>
          </cell>
        </row>
        <row r="3250">
          <cell r="A3250">
            <v>500006583</v>
          </cell>
          <cell r="B3250" t="str">
            <v>Przyłącze kontrolne M12x1,5 SOLARIS</v>
          </cell>
        </row>
        <row r="3251">
          <cell r="A3251">
            <v>500006584</v>
          </cell>
          <cell r="B3251" t="str">
            <v>KOLANKO M14X1.5</v>
          </cell>
        </row>
        <row r="3252">
          <cell r="A3252">
            <v>500006586</v>
          </cell>
          <cell r="B3252" t="str">
            <v>KOLANO W KORPUS G=M22X1.5 D=12 HALDEX</v>
          </cell>
        </row>
        <row r="3253">
          <cell r="A3253">
            <v>500006587</v>
          </cell>
          <cell r="B3253" t="str">
            <v>KOLANKO M 16X1.5-10</v>
          </cell>
        </row>
        <row r="3254">
          <cell r="A3254">
            <v>500006588</v>
          </cell>
          <cell r="B3254" t="str">
            <v>KOLANKO M 18X12</v>
          </cell>
        </row>
        <row r="3255">
          <cell r="A3255">
            <v>500006589</v>
          </cell>
          <cell r="B3255" t="str">
            <v>KOLANKO MIECHA</v>
          </cell>
        </row>
        <row r="3256">
          <cell r="A3256">
            <v>500006590</v>
          </cell>
          <cell r="B3256" t="str">
            <v>TROJNIK M16X1.5</v>
          </cell>
        </row>
        <row r="3257">
          <cell r="A3257">
            <v>500006591</v>
          </cell>
          <cell r="B3257" t="str">
            <v>KOLANKO 08/M14HALDEX</v>
          </cell>
        </row>
        <row r="3258">
          <cell r="A3258">
            <v>500006593</v>
          </cell>
          <cell r="B3258" t="str">
            <v>Zawór regulacji ciśnienia SOLARIS</v>
          </cell>
        </row>
        <row r="3259">
          <cell r="A3259">
            <v>500006594</v>
          </cell>
          <cell r="B3259" t="str">
            <v>Sensor prędkości obrotowej KNORR</v>
          </cell>
        </row>
        <row r="3260">
          <cell r="A3260">
            <v>500006596</v>
          </cell>
          <cell r="B3260" t="str">
            <v>KONEKTOR OKR.MESKI</v>
          </cell>
        </row>
        <row r="3261">
          <cell r="A3261">
            <v>500006597</v>
          </cell>
          <cell r="B3261" t="str">
            <v>KONEKTOR OKR.ZENSKI</v>
          </cell>
        </row>
        <row r="3262">
          <cell r="A3262">
            <v>500006598</v>
          </cell>
          <cell r="B3262" t="str">
            <v>KOLANKO KURK.M22/15</v>
          </cell>
        </row>
        <row r="3263">
          <cell r="A3263">
            <v>500006599</v>
          </cell>
          <cell r="B3263" t="str">
            <v>ZAWÓR 2-STRONNY 2-DROŻNY WABCO Z UCHWYT</v>
          </cell>
        </row>
        <row r="3264">
          <cell r="A3264">
            <v>500006601</v>
          </cell>
          <cell r="B3264" t="str">
            <v>Zawór hamulca przkaźnikowy SOLARIS</v>
          </cell>
        </row>
        <row r="3265">
          <cell r="A3265">
            <v>500006605</v>
          </cell>
          <cell r="B3265" t="str">
            <v>WYLACZNIK STOP 5,5BA</v>
          </cell>
        </row>
        <row r="3266">
          <cell r="A3266">
            <v>500006606</v>
          </cell>
          <cell r="B3266" t="str">
            <v>ZAWOR CISNIENIA</v>
          </cell>
        </row>
        <row r="3267">
          <cell r="A3267">
            <v>500006607</v>
          </cell>
          <cell r="B3267" t="str">
            <v>Zawór ograniczający ciś. 8.1 Bar SOLARIS</v>
          </cell>
        </row>
        <row r="3268">
          <cell r="A3268">
            <v>500006609</v>
          </cell>
          <cell r="B3268" t="str">
            <v>CZUJNIK CISNIENIA</v>
          </cell>
        </row>
        <row r="3269">
          <cell r="A3269">
            <v>500006610</v>
          </cell>
          <cell r="B3269" t="str">
            <v>PRZEWOD H-CA 11X630</v>
          </cell>
        </row>
        <row r="3270">
          <cell r="A3270">
            <v>500006617</v>
          </cell>
          <cell r="B3270" t="str">
            <v>Zawór 3/2 drożny regul.położ.kierown.</v>
          </cell>
        </row>
        <row r="3271">
          <cell r="A3271">
            <v>500006622</v>
          </cell>
          <cell r="B3271" t="str">
            <v>Przekłania kierownicza ZF bez czujnika</v>
          </cell>
        </row>
        <row r="3272">
          <cell r="A3272">
            <v>500006623</v>
          </cell>
          <cell r="B3272" t="str">
            <v>PRZEKLADNIA KATOWA</v>
          </cell>
        </row>
        <row r="3273">
          <cell r="A3273">
            <v>500006626</v>
          </cell>
          <cell r="B3273" t="str">
            <v>KOŃCÓWKA DRĄŻKA KIEROWN. LEWY GWINT</v>
          </cell>
        </row>
        <row r="3274">
          <cell r="A3274">
            <v>500006627</v>
          </cell>
          <cell r="B3274" t="str">
            <v>KOŃCÓWKA DRĄŻKA KIEROWN. PRAWY GWINT</v>
          </cell>
        </row>
        <row r="3275">
          <cell r="A3275">
            <v>500006631</v>
          </cell>
          <cell r="B3275" t="str">
            <v>SRUBA DO PRZEK.KIETR</v>
          </cell>
        </row>
        <row r="3276">
          <cell r="A3276">
            <v>500006633</v>
          </cell>
          <cell r="B3276" t="str">
            <v>Tuleja 22x25x6,5 centrująca koło</v>
          </cell>
        </row>
        <row r="3277">
          <cell r="A3277">
            <v>500006634</v>
          </cell>
          <cell r="B3277" t="str">
            <v>Tuleja 22x25x18 centrująca koło</v>
          </cell>
        </row>
        <row r="3278">
          <cell r="A3278">
            <v>500006640</v>
          </cell>
          <cell r="B3278" t="str">
            <v>Szpilka piasty koła M22,5x1,5x60 SOLARIS</v>
          </cell>
        </row>
        <row r="3279">
          <cell r="A3279">
            <v>500006641</v>
          </cell>
          <cell r="B3279" t="str">
            <v>SRUBA PIAS.22X1.5X75</v>
          </cell>
        </row>
        <row r="3280">
          <cell r="A3280">
            <v>500006644</v>
          </cell>
          <cell r="B3280" t="str">
            <v>SRUBA IMBUS ZACISKU</v>
          </cell>
        </row>
        <row r="3281">
          <cell r="A3281">
            <v>500006649</v>
          </cell>
          <cell r="B3281" t="str">
            <v>PROFIL NIERDZEWNY</v>
          </cell>
        </row>
        <row r="3282">
          <cell r="A3282">
            <v>500006662</v>
          </cell>
          <cell r="B3282" t="str">
            <v>BLACHA 08X450</v>
          </cell>
        </row>
        <row r="3283">
          <cell r="A3283">
            <v>500006675</v>
          </cell>
          <cell r="B3283" t="str">
            <v>ZAROWKA 30V/40MA</v>
          </cell>
        </row>
        <row r="3284">
          <cell r="A3284">
            <v>500006679</v>
          </cell>
          <cell r="B3284" t="str">
            <v>PRZEŁĄCZNIK ZESPOL. P/KIEROWN.VALEO/FEBI</v>
          </cell>
        </row>
        <row r="3285">
          <cell r="A3285">
            <v>500006684</v>
          </cell>
          <cell r="B3285" t="str">
            <v>Stacyjka HELLA z kluczykiem</v>
          </cell>
        </row>
        <row r="3286">
          <cell r="A3286">
            <v>500006688</v>
          </cell>
          <cell r="B3286" t="str">
            <v>PRZEKAZNIK 10/20A</v>
          </cell>
        </row>
        <row r="3287">
          <cell r="A3287">
            <v>500006690</v>
          </cell>
          <cell r="B3287" t="str">
            <v>PRZEKAZNIK HRA</v>
          </cell>
        </row>
        <row r="3288">
          <cell r="A3288">
            <v>500006692</v>
          </cell>
          <cell r="B3288" t="str">
            <v>PRZEKAZNIK P-551</v>
          </cell>
        </row>
        <row r="3289">
          <cell r="A3289">
            <v>500006710</v>
          </cell>
          <cell r="B3289" t="str">
            <v>LAMPA KIER.BOCZNA</v>
          </cell>
        </row>
        <row r="3290">
          <cell r="A3290">
            <v>500006715</v>
          </cell>
          <cell r="B3290" t="str">
            <v>KONEKTOR OKRAGLY M</v>
          </cell>
        </row>
        <row r="3291">
          <cell r="A3291">
            <v>500006716</v>
          </cell>
          <cell r="B3291" t="str">
            <v>KONEKTOR OKRAGLY D</v>
          </cell>
        </row>
        <row r="3292">
          <cell r="A3292">
            <v>500006723</v>
          </cell>
          <cell r="B3292" t="str">
            <v>Świetlówka T8 30W/25 230V 4000K G13</v>
          </cell>
        </row>
        <row r="3293">
          <cell r="A3293">
            <v>500006728</v>
          </cell>
          <cell r="B3293" t="str">
            <v>LAMPKA DO CZYTAN.HEL</v>
          </cell>
        </row>
        <row r="3294">
          <cell r="A3294">
            <v>500006740</v>
          </cell>
          <cell r="B3294" t="str">
            <v>TROJNIK</v>
          </cell>
        </row>
        <row r="3295">
          <cell r="A3295">
            <v>500006746</v>
          </cell>
          <cell r="B3295" t="str">
            <v>PRZEKAZNIK AKUMULATO</v>
          </cell>
        </row>
        <row r="3296">
          <cell r="A3296">
            <v>500006758</v>
          </cell>
          <cell r="B3296" t="str">
            <v>LAMPA SWIATLA POZYCY</v>
          </cell>
        </row>
        <row r="3297">
          <cell r="A3297">
            <v>500006759</v>
          </cell>
          <cell r="B3297" t="str">
            <v>KIERUNKOWSKAZ FK 41</v>
          </cell>
        </row>
        <row r="3298">
          <cell r="A3298">
            <v>500006761</v>
          </cell>
          <cell r="B3298" t="str">
            <v>LAMPA ŚWIATEŁ DROGOWYCH PRAWA HELLA</v>
          </cell>
        </row>
        <row r="3299">
          <cell r="A3299">
            <v>500006762</v>
          </cell>
          <cell r="B3299" t="str">
            <v>Komplet śrub do mocow. reflektorów HELLA</v>
          </cell>
        </row>
        <row r="3300">
          <cell r="A3300">
            <v>500006768</v>
          </cell>
          <cell r="B3300" t="str">
            <v>LAMPKA NAD KIEROWCA</v>
          </cell>
        </row>
        <row r="3301">
          <cell r="A3301">
            <v>500006770</v>
          </cell>
          <cell r="B3301" t="str">
            <v>Świetlówka liniowa TL5 21W/840</v>
          </cell>
        </row>
        <row r="3302">
          <cell r="A3302">
            <v>500006774</v>
          </cell>
          <cell r="B3302" t="str">
            <v>PRZYCISK DRZWI NIEBI</v>
          </cell>
        </row>
        <row r="3303">
          <cell r="A3303">
            <v>500006775</v>
          </cell>
          <cell r="B3303" t="str">
            <v>PRZYCISK OTW.DRZWI</v>
          </cell>
        </row>
        <row r="3304">
          <cell r="A3304">
            <v>500006776</v>
          </cell>
          <cell r="B3304" t="str">
            <v>PRZYCISK OTW.DRZWI</v>
          </cell>
        </row>
        <row r="3305">
          <cell r="A3305">
            <v>500006777</v>
          </cell>
          <cell r="B3305" t="str">
            <v>Włącznik świateł HP109 928 HANS PREIS</v>
          </cell>
        </row>
        <row r="3306">
          <cell r="A3306">
            <v>500006783</v>
          </cell>
          <cell r="B3306" t="str">
            <v>OSLONA SENSORA</v>
          </cell>
        </row>
        <row r="3307">
          <cell r="A3307">
            <v>500006784</v>
          </cell>
          <cell r="B3307" t="str">
            <v>PRZYCISK SENSORA ZOL</v>
          </cell>
        </row>
        <row r="3308">
          <cell r="A3308">
            <v>500006792</v>
          </cell>
          <cell r="B3308" t="str">
            <v>Konektor bananowy otwarty</v>
          </cell>
        </row>
        <row r="3309">
          <cell r="A3309">
            <v>500006795</v>
          </cell>
          <cell r="B3309" t="str">
            <v>WĄŻ ALUMINIOWY 32 mm</v>
          </cell>
        </row>
        <row r="3310">
          <cell r="A3310">
            <v>500006797</v>
          </cell>
          <cell r="B3310" t="str">
            <v>ELEMENT ZASLEPIAJACY</v>
          </cell>
        </row>
        <row r="3311">
          <cell r="A3311">
            <v>500006800</v>
          </cell>
          <cell r="B3311" t="str">
            <v>Wąż aluminiowy D 52mm</v>
          </cell>
        </row>
        <row r="3312">
          <cell r="A3312">
            <v>500006802</v>
          </cell>
          <cell r="B3312" t="str">
            <v>WTYKA MSQ 6-POLOWA D</v>
          </cell>
        </row>
        <row r="3313">
          <cell r="A3313">
            <v>500006805</v>
          </cell>
          <cell r="B3313" t="str">
            <v>PRZYCISK OTWIER.K41</v>
          </cell>
        </row>
        <row r="3314">
          <cell r="A3314">
            <v>500006806</v>
          </cell>
          <cell r="B3314" t="str">
            <v>Przełącznik zezwolenia na otwarcie drzwi</v>
          </cell>
        </row>
        <row r="3315">
          <cell r="A3315">
            <v>500006807</v>
          </cell>
          <cell r="B3315" t="str">
            <v>PRZYCISK BLOK.DRZWI</v>
          </cell>
        </row>
        <row r="3316">
          <cell r="A3316">
            <v>500006808</v>
          </cell>
          <cell r="B3316" t="str">
            <v>PRZYCISK OTW.2DRZWI</v>
          </cell>
        </row>
        <row r="3317">
          <cell r="A3317">
            <v>500006810</v>
          </cell>
          <cell r="B3317" t="str">
            <v>Przycisk czerwony „światła awaryjne"</v>
          </cell>
        </row>
        <row r="3318">
          <cell r="A3318">
            <v>500006811</v>
          </cell>
          <cell r="B3318" t="str">
            <v>PRZYCISK OSWIETLENIA</v>
          </cell>
        </row>
        <row r="3319">
          <cell r="A3319">
            <v>500006812</v>
          </cell>
          <cell r="B3319" t="str">
            <v>PRZYCISK OGRZEW.LUST</v>
          </cell>
        </row>
        <row r="3320">
          <cell r="A3320">
            <v>500006813</v>
          </cell>
          <cell r="B3320" t="str">
            <v>ZASLEP.L/P DES.ROZDZ</v>
          </cell>
        </row>
        <row r="3321">
          <cell r="A3321">
            <v>500006814</v>
          </cell>
          <cell r="B3321" t="str">
            <v>Głośnik TONSIL SOLARIS</v>
          </cell>
        </row>
        <row r="3322">
          <cell r="A3322">
            <v>500006835</v>
          </cell>
          <cell r="B3322" t="str">
            <v>MASK.L-PY TYL LEWY</v>
          </cell>
        </row>
        <row r="3323">
          <cell r="A3323">
            <v>500006840</v>
          </cell>
          <cell r="B3323" t="str">
            <v>MOCOW.RAMK.REF.K41</v>
          </cell>
        </row>
        <row r="3324">
          <cell r="A3324">
            <v>500006843</v>
          </cell>
          <cell r="B3324" t="str">
            <v>Dmuchawa promieniowa DRG 1200 SOLARIS</v>
          </cell>
        </row>
        <row r="3325">
          <cell r="A3325">
            <v>500006849</v>
          </cell>
          <cell r="B3325" t="str">
            <v>OBUDOWA AGREGATU</v>
          </cell>
        </row>
        <row r="3326">
          <cell r="A3326">
            <v>500006852</v>
          </cell>
          <cell r="B3326" t="str">
            <v>Wiązka przewodów centralnego ogrzewania</v>
          </cell>
        </row>
        <row r="3327">
          <cell r="A3327">
            <v>500006854</v>
          </cell>
          <cell r="B3327" t="str">
            <v>Kominek ogrzewania - wylot spalin 70MM</v>
          </cell>
        </row>
        <row r="3328">
          <cell r="A3328">
            <v>500006857</v>
          </cell>
          <cell r="B3328" t="str">
            <v>ISKROWNIK 24V</v>
          </cell>
        </row>
        <row r="3329">
          <cell r="A3329">
            <v>500006858</v>
          </cell>
          <cell r="B3329" t="str">
            <v>ELEKTRODA ZAPŁONU OGRZEWANIA</v>
          </cell>
        </row>
        <row r="3330">
          <cell r="A3330">
            <v>500006861</v>
          </cell>
          <cell r="B3330" t="str">
            <v>CZUJNIK TEMPERATURY</v>
          </cell>
        </row>
        <row r="3331">
          <cell r="A3331">
            <v>500006864</v>
          </cell>
          <cell r="B3331" t="str">
            <v>OCHRONA NAGRZEWNICY</v>
          </cell>
        </row>
        <row r="3332">
          <cell r="A3332">
            <v>500006865</v>
          </cell>
          <cell r="B3332" t="str">
            <v>DYSZA PALIWA</v>
          </cell>
        </row>
        <row r="3333">
          <cell r="A3333">
            <v>500006871</v>
          </cell>
          <cell r="B3333" t="str">
            <v>CZUJNIK TEMP.POWIETR</v>
          </cell>
        </row>
        <row r="3334">
          <cell r="A3334">
            <v>500006885</v>
          </cell>
          <cell r="B3334" t="str">
            <v>ZAWOR KULOWY</v>
          </cell>
        </row>
        <row r="3335">
          <cell r="A3335">
            <v>500006889</v>
          </cell>
          <cell r="B3335" t="str">
            <v>OSUSZACZ KLIM.WEBAST</v>
          </cell>
        </row>
        <row r="3336">
          <cell r="A3336">
            <v>500006893</v>
          </cell>
          <cell r="B3336" t="str">
            <v>DMUCHAWA OSIOWA SKRAPLACZA</v>
          </cell>
        </row>
        <row r="3337">
          <cell r="A3337">
            <v>500006896</v>
          </cell>
          <cell r="B3337" t="str">
            <v>WIAZKA ELEK.DO P-PY</v>
          </cell>
        </row>
        <row r="3338">
          <cell r="A3338">
            <v>500006898</v>
          </cell>
          <cell r="B3338" t="str">
            <v>POMPA PALIWA 0000.021.499</v>
          </cell>
        </row>
        <row r="3339">
          <cell r="A3339">
            <v>500006900</v>
          </cell>
          <cell r="B3339" t="str">
            <v>DYSZA PALIWA DO CO</v>
          </cell>
        </row>
        <row r="3340">
          <cell r="A3340">
            <v>500006904</v>
          </cell>
          <cell r="B3340" t="str">
            <v>KOLPAK OCHRONNY POKR</v>
          </cell>
        </row>
        <row r="3341">
          <cell r="A3341">
            <v>500006908</v>
          </cell>
          <cell r="B3341" t="str">
            <v>STER.OGRZ.1852185000</v>
          </cell>
        </row>
        <row r="3342">
          <cell r="A3342">
            <v>500006909</v>
          </cell>
          <cell r="B3342" t="str">
            <v>POMPA 24V OGRZEWANIA</v>
          </cell>
        </row>
        <row r="3343">
          <cell r="A3343">
            <v>500006924</v>
          </cell>
          <cell r="B3343" t="str">
            <v>KATOWNIK 30X15</v>
          </cell>
        </row>
        <row r="3344">
          <cell r="A3344">
            <v>500006925</v>
          </cell>
          <cell r="B3344" t="str">
            <v>Zamek klapy prosty na kwadrat</v>
          </cell>
        </row>
        <row r="3345">
          <cell r="A3345">
            <v>500006936</v>
          </cell>
          <cell r="B3345" t="str">
            <v>Uchwyt ścienny żółty RAL 1023 WAGONIK</v>
          </cell>
        </row>
        <row r="3346">
          <cell r="A3346">
            <v>500006937</v>
          </cell>
          <cell r="B3346" t="str">
            <v>UCHWYT RAL SROD.DUZY</v>
          </cell>
        </row>
        <row r="3347">
          <cell r="A3347">
            <v>500006940</v>
          </cell>
          <cell r="B3347" t="str">
            <v>UCHWYT PODLOGOWY</v>
          </cell>
        </row>
        <row r="3348">
          <cell r="A3348">
            <v>500006944</v>
          </cell>
          <cell r="B3348" t="str">
            <v>WSPORNIK PORĘCZY DŁUGI</v>
          </cell>
        </row>
        <row r="3349">
          <cell r="A3349">
            <v>500006960</v>
          </cell>
          <cell r="B3349" t="str">
            <v>DYSZA SPRYSK.Z ZACIS</v>
          </cell>
        </row>
        <row r="3350">
          <cell r="A3350">
            <v>500006962</v>
          </cell>
          <cell r="B3350" t="str">
            <v>Lusterko wewnętrzne 310x210 SOLARIS</v>
          </cell>
        </row>
        <row r="3351">
          <cell r="A3351">
            <v>500006967</v>
          </cell>
          <cell r="B3351" t="str">
            <v>KABEL UNI</v>
          </cell>
        </row>
        <row r="3352">
          <cell r="A3352">
            <v>500006970</v>
          </cell>
          <cell r="B3352" t="str">
            <v>Lusterko zewnętrzne lewe manualne MEKRA</v>
          </cell>
        </row>
        <row r="3353">
          <cell r="A3353">
            <v>500006971</v>
          </cell>
          <cell r="B3353" t="str">
            <v>Maskownica przegubu obrotnicy 1szt.=1,5m</v>
          </cell>
        </row>
        <row r="3354">
          <cell r="A3354">
            <v>500006973</v>
          </cell>
          <cell r="B3354" t="str">
            <v>WTYCZKA LUSTRA ZENSK</v>
          </cell>
        </row>
        <row r="3355">
          <cell r="A3355">
            <v>500006975</v>
          </cell>
          <cell r="B3355" t="str">
            <v>WTYCZKA ZENSKA LUST.</v>
          </cell>
        </row>
        <row r="3356">
          <cell r="A3356">
            <v>500006976</v>
          </cell>
          <cell r="B3356" t="str">
            <v>Ramię lusterka lewego „S” MEKRA</v>
          </cell>
        </row>
        <row r="3357">
          <cell r="A3357">
            <v>500006978</v>
          </cell>
          <cell r="B3357" t="str">
            <v>Ramię lusterka prawego MEKRA</v>
          </cell>
        </row>
        <row r="3358">
          <cell r="A3358">
            <v>500006982</v>
          </cell>
          <cell r="B3358" t="str">
            <v>WIESZAK NA UBRANIE</v>
          </cell>
        </row>
        <row r="3359">
          <cell r="A3359">
            <v>500006983</v>
          </cell>
          <cell r="B3359" t="str">
            <v>Przegub bramki jednostronnej (BONANZA)</v>
          </cell>
        </row>
        <row r="3360">
          <cell r="A3360">
            <v>500006984</v>
          </cell>
          <cell r="B3360" t="str">
            <v>UCHWYT WEW.LUSTERKA</v>
          </cell>
        </row>
        <row r="3361">
          <cell r="A3361">
            <v>500006990</v>
          </cell>
          <cell r="B3361" t="str">
            <v>Bramka wejściowa z napisem SOLARIS</v>
          </cell>
        </row>
        <row r="3362">
          <cell r="A3362">
            <v>500006993</v>
          </cell>
          <cell r="B3362" t="str">
            <v>TABLICA AWAR.OTW.DRZ</v>
          </cell>
        </row>
        <row r="3363">
          <cell r="A3363">
            <v>500006998</v>
          </cell>
          <cell r="B3363" t="str">
            <v>MOCOW.UCHWYTU RURY</v>
          </cell>
        </row>
        <row r="3364">
          <cell r="A3364">
            <v>500007000</v>
          </cell>
          <cell r="B3364" t="str">
            <v>PANEL BOCZNY S</v>
          </cell>
        </row>
        <row r="3365">
          <cell r="A3365">
            <v>500007032</v>
          </cell>
          <cell r="B3365" t="str">
            <v>Szyba drzwi kabiny kierowcy 640x1027</v>
          </cell>
        </row>
        <row r="3366">
          <cell r="A3366">
            <v>500007054</v>
          </cell>
          <cell r="B3366" t="str">
            <v>SPREZYNA GAZOWA 600N</v>
          </cell>
        </row>
        <row r="3367">
          <cell r="A3367">
            <v>500007068</v>
          </cell>
          <cell r="B3367" t="str">
            <v>CZUJNIK KLAPY SILN.</v>
          </cell>
        </row>
        <row r="3368">
          <cell r="A3368">
            <v>500007071</v>
          </cell>
          <cell r="B3368" t="str">
            <v>ZAMEK DRZWI KOM.SILN</v>
          </cell>
        </row>
        <row r="3369">
          <cell r="A3369">
            <v>500007077</v>
          </cell>
          <cell r="B3369" t="str">
            <v>Sprężyna gazowa 700N L=700 S=300 klapy t</v>
          </cell>
        </row>
        <row r="3370">
          <cell r="A3370">
            <v>500007081</v>
          </cell>
          <cell r="B3370" t="str">
            <v>KLAPKA WLEWU PALIWA</v>
          </cell>
        </row>
        <row r="3371">
          <cell r="A3371">
            <v>500007082</v>
          </cell>
          <cell r="B3371" t="str">
            <v>ZAWIAS WLEWU PALIWA</v>
          </cell>
        </row>
        <row r="3372">
          <cell r="A3372">
            <v>500007083</v>
          </cell>
          <cell r="B3372" t="str">
            <v>ODBOJNIK GUM.DUZY</v>
          </cell>
        </row>
        <row r="3373">
          <cell r="A3373">
            <v>500007087</v>
          </cell>
          <cell r="B3373" t="str">
            <v>MISECZKA ZAMKA KLAPY</v>
          </cell>
        </row>
        <row r="3374">
          <cell r="A3374">
            <v>500007088</v>
          </cell>
          <cell r="B3374" t="str">
            <v>Sprężyna zawiasu klapki wlewu paliwa</v>
          </cell>
        </row>
        <row r="3375">
          <cell r="A3375">
            <v>500007106</v>
          </cell>
          <cell r="B3375" t="str">
            <v>OSLONA ZABEZP.K41</v>
          </cell>
        </row>
        <row r="3376">
          <cell r="A3376">
            <v>500007108</v>
          </cell>
          <cell r="B3376" t="str">
            <v>GUMA DRZWI DLUGA</v>
          </cell>
        </row>
        <row r="3377">
          <cell r="A3377">
            <v>500007117</v>
          </cell>
          <cell r="B3377" t="str">
            <v>CZUJNIK WZROSTU CISN</v>
          </cell>
        </row>
        <row r="3378">
          <cell r="A3378">
            <v>500007118</v>
          </cell>
          <cell r="B3378" t="str">
            <v>PROWADNICA DOLNA DRZ</v>
          </cell>
        </row>
        <row r="3379">
          <cell r="A3379">
            <v>500007126</v>
          </cell>
          <cell r="B3379" t="str">
            <v>Brzęczyk 24V biały</v>
          </cell>
        </row>
        <row r="3380">
          <cell r="A3380">
            <v>500007128</v>
          </cell>
          <cell r="B3380" t="str">
            <v>ZACZEP KPL.DRZWI KIE</v>
          </cell>
        </row>
        <row r="3381">
          <cell r="A3381">
            <v>500007134</v>
          </cell>
          <cell r="B3381" t="str">
            <v>ZAWÓR 3/4 AWAR. OTWIERANIA DRZWI TEHABUD</v>
          </cell>
        </row>
        <row r="3382">
          <cell r="A3382">
            <v>500007136</v>
          </cell>
          <cell r="B3382" t="str">
            <v>Trójnik awaryjn. otwier.drzwi D6/D6/1/8"</v>
          </cell>
        </row>
        <row r="3383">
          <cell r="A3383">
            <v>500007137</v>
          </cell>
          <cell r="B3383" t="str">
            <v>SZYBKOZLACZKA D8</v>
          </cell>
        </row>
        <row r="3384">
          <cell r="A3384">
            <v>500007138</v>
          </cell>
          <cell r="B3384" t="str">
            <v>Zawór 3/2 awar.otwierania drzwi SOLARIS</v>
          </cell>
        </row>
        <row r="3385">
          <cell r="A3385">
            <v>500007141</v>
          </cell>
          <cell r="B3385" t="str">
            <v>Zawór magnetyczny 4/3 dr. SOLARIS</v>
          </cell>
        </row>
        <row r="3386">
          <cell r="A3386">
            <v>500007143</v>
          </cell>
          <cell r="B3386" t="str">
            <v>Siłownik sterowania drzwiami SOLARIS</v>
          </cell>
        </row>
        <row r="3387">
          <cell r="A3387">
            <v>500007144</v>
          </cell>
          <cell r="B3387" t="str">
            <v>Czujnik położenia drzwi 125 st. SOLARIS</v>
          </cell>
        </row>
        <row r="3388">
          <cell r="A3388">
            <v>500007155</v>
          </cell>
          <cell r="B3388" t="str">
            <v>SZYBA DRZWI S</v>
          </cell>
        </row>
        <row r="3389">
          <cell r="A3389">
            <v>500007156</v>
          </cell>
          <cell r="B3389" t="str">
            <v>Łącznik M14x1.5 przegubu kulowego drzwi</v>
          </cell>
        </row>
        <row r="3390">
          <cell r="A3390">
            <v>500007157</v>
          </cell>
          <cell r="B3390" t="str">
            <v>SZYBA DRZWI I</v>
          </cell>
        </row>
        <row r="3391">
          <cell r="A3391">
            <v>500007158</v>
          </cell>
          <cell r="B3391" t="str">
            <v>WSPORNIK SWORZNIA</v>
          </cell>
        </row>
        <row r="3392">
          <cell r="A3392">
            <v>500007159</v>
          </cell>
          <cell r="B3392" t="str">
            <v>SZCZOTKA GORNA DRZWI</v>
          </cell>
        </row>
        <row r="3393">
          <cell r="A3393">
            <v>500007162</v>
          </cell>
          <cell r="B3393" t="str">
            <v>ZEST.NAPR.ZAWOR.DRZW</v>
          </cell>
        </row>
        <row r="3394">
          <cell r="A3394">
            <v>500007165</v>
          </cell>
          <cell r="B3394" t="str">
            <v>CZOP KULISTY DRZWI</v>
          </cell>
        </row>
        <row r="3395">
          <cell r="A3395">
            <v>500007166</v>
          </cell>
          <cell r="B3395" t="str">
            <v>PAS BEZPIECENSTWA</v>
          </cell>
        </row>
        <row r="3396">
          <cell r="A3396">
            <v>500007169</v>
          </cell>
          <cell r="B3396" t="str">
            <v>PAS BEZP.INWALIDY</v>
          </cell>
        </row>
        <row r="3397">
          <cell r="A3397">
            <v>500007174</v>
          </cell>
          <cell r="B3397" t="str">
            <v>Tkanina tapic.TK136 (zamiennik) niebiesk</v>
          </cell>
        </row>
        <row r="3398">
          <cell r="A3398">
            <v>500007176</v>
          </cell>
          <cell r="B3398" t="str">
            <v>ZAGLOWEK FOTELA</v>
          </cell>
        </row>
        <row r="3399">
          <cell r="A3399">
            <v>500007179</v>
          </cell>
          <cell r="B3399" t="str">
            <v>MLOTEK BEZPIECZENSTW</v>
          </cell>
        </row>
        <row r="3400">
          <cell r="A3400">
            <v>500007183</v>
          </cell>
          <cell r="B3400" t="str">
            <v>PREPARAT DO ZDERZAKO</v>
          </cell>
        </row>
        <row r="3401">
          <cell r="A3401">
            <v>500007184</v>
          </cell>
          <cell r="B3401" t="str">
            <v>Samoregulator zacisku hamulcowego MAN</v>
          </cell>
        </row>
        <row r="3402">
          <cell r="A3402">
            <v>500007185</v>
          </cell>
          <cell r="B3402" t="str">
            <v>LANCUCH DO ZACIS.HCA</v>
          </cell>
        </row>
        <row r="3403">
          <cell r="A3403">
            <v>500007186</v>
          </cell>
          <cell r="B3403" t="str">
            <v>SPRZEGIELKO</v>
          </cell>
        </row>
        <row r="3404">
          <cell r="A3404">
            <v>500007187</v>
          </cell>
          <cell r="B3404" t="str">
            <v>FILTR SEPARAT.OLEJU</v>
          </cell>
        </row>
        <row r="3405">
          <cell r="A3405">
            <v>500007188</v>
          </cell>
          <cell r="B3405" t="str">
            <v>Wkład filtra oleju  FLEETGUARD/CUMMINS</v>
          </cell>
        </row>
        <row r="3406">
          <cell r="A3406">
            <v>500007190</v>
          </cell>
          <cell r="B3406" t="str">
            <v>KASETA DRUK.KASOWN.VPE 414 ASCOM MONETEL</v>
          </cell>
        </row>
        <row r="3407">
          <cell r="A3407">
            <v>500007193</v>
          </cell>
          <cell r="B3407" t="str">
            <v>ZAWOR OGRZEW.DN 22</v>
          </cell>
        </row>
        <row r="3408">
          <cell r="A3408">
            <v>500007216</v>
          </cell>
          <cell r="B3408" t="str">
            <v>SZYBA 1472X1171X4 BO</v>
          </cell>
        </row>
        <row r="3409">
          <cell r="A3409">
            <v>500007220</v>
          </cell>
          <cell r="B3409" t="str">
            <v>PRZYSLONA</v>
          </cell>
        </row>
        <row r="3410">
          <cell r="A3410">
            <v>500007230</v>
          </cell>
          <cell r="B3410" t="str">
            <v>KOLANKO SILIK.38/150</v>
          </cell>
        </row>
        <row r="3411">
          <cell r="A3411">
            <v>500007313</v>
          </cell>
          <cell r="B3411" t="str">
            <v>PRZEKAZNIK SWIEC ZAR</v>
          </cell>
        </row>
        <row r="3412">
          <cell r="A3412">
            <v>500007331</v>
          </cell>
          <cell r="B3412" t="str">
            <v>Uszczelka pokrywy zaworów CUMMINS</v>
          </cell>
        </row>
        <row r="3413">
          <cell r="A3413">
            <v>500007333</v>
          </cell>
          <cell r="B3413" t="str">
            <v>Pierścień uszczeln. ORING SEAL CUMMINS</v>
          </cell>
        </row>
        <row r="3414">
          <cell r="A3414">
            <v>500007335</v>
          </cell>
          <cell r="B3414" t="str">
            <v>SWIECA ZAPLONOWA CUMMINS 4937472</v>
          </cell>
        </row>
        <row r="3415">
          <cell r="A3415">
            <v>500007336</v>
          </cell>
          <cell r="B3415" t="str">
            <v>Wkład filtra odpow.sk. korbowej CUMMINS</v>
          </cell>
        </row>
        <row r="3416">
          <cell r="A3416">
            <v>500007339</v>
          </cell>
          <cell r="B3416" t="str">
            <v>SPOILER PRZEDNI KOMPLETNY</v>
          </cell>
        </row>
        <row r="3417">
          <cell r="A3417">
            <v>500007340</v>
          </cell>
          <cell r="B3417" t="str">
            <v>Szyba boczna lewa 1502X700 SM-12, SM-18</v>
          </cell>
        </row>
        <row r="3418">
          <cell r="A3418">
            <v>500007343</v>
          </cell>
          <cell r="B3418" t="str">
            <v>UCHWYT PALCOWY KLAPY AKUMULATORÓW</v>
          </cell>
        </row>
        <row r="3419">
          <cell r="A3419">
            <v>500007346</v>
          </cell>
          <cell r="B3419" t="str">
            <v>Mikrofon MDU 37WZ10</v>
          </cell>
        </row>
        <row r="3420">
          <cell r="A3420">
            <v>500007347</v>
          </cell>
          <cell r="B3420" t="str">
            <v>SZYBA OKIENKA BILET.</v>
          </cell>
        </row>
        <row r="3421">
          <cell r="A3421">
            <v>500007349</v>
          </cell>
          <cell r="B3421" t="str">
            <v>SKORUPA SIEDZENIA</v>
          </cell>
        </row>
        <row r="3422">
          <cell r="A3422">
            <v>500007350</v>
          </cell>
          <cell r="B3422" t="str">
            <v>Uchwyt ścianki działowej</v>
          </cell>
        </row>
        <row r="3423">
          <cell r="A3423">
            <v>500007357</v>
          </cell>
          <cell r="B3423" t="str">
            <v>KIERUNKOWSKAZ TYLNY GÓRNY HELLA</v>
          </cell>
        </row>
        <row r="3424">
          <cell r="A3424">
            <v>500007358</v>
          </cell>
          <cell r="B3424" t="str">
            <v>Lampa tylna światła stop/pozycyjna HELLA</v>
          </cell>
        </row>
        <row r="3425">
          <cell r="A3425">
            <v>500007359</v>
          </cell>
          <cell r="B3425" t="str">
            <v>Pasek wielorowk. 8PK 1625 OPTIBELT/GATES</v>
          </cell>
        </row>
        <row r="3426">
          <cell r="A3426">
            <v>500007361</v>
          </cell>
          <cell r="B3426" t="str">
            <v>Śruba M5x16 T25 (oryginał) moc.elem.klim</v>
          </cell>
        </row>
        <row r="3427">
          <cell r="A3427">
            <v>500007364</v>
          </cell>
          <cell r="B3427" t="str">
            <v>Lampa tylna przeciwmgielna HELLA</v>
          </cell>
        </row>
        <row r="3428">
          <cell r="A3428">
            <v>500007365</v>
          </cell>
          <cell r="B3428" t="str">
            <v>SZKLO ODBLASKOWE</v>
          </cell>
        </row>
        <row r="3429">
          <cell r="A3429">
            <v>500007366</v>
          </cell>
          <cell r="B3429" t="str">
            <v>Dysza WEBASTO 1mm/35kW</v>
          </cell>
        </row>
        <row r="3430">
          <cell r="A3430">
            <v>500007367</v>
          </cell>
          <cell r="B3430" t="str">
            <v>Lampa kierunkowskazu boczna MERCEDES</v>
          </cell>
        </row>
        <row r="3431">
          <cell r="A3431">
            <v>500007368</v>
          </cell>
          <cell r="B3431" t="str">
            <v>Śruba M16x1.5x71.5 HRC 10.9</v>
          </cell>
        </row>
        <row r="3432">
          <cell r="A3432">
            <v>500007369</v>
          </cell>
          <cell r="B3432" t="str">
            <v>NAKRĘTKA SPRĘŻYNUJĄCA</v>
          </cell>
        </row>
        <row r="3433">
          <cell r="A3433">
            <v>500007372</v>
          </cell>
          <cell r="B3433" t="str">
            <v>SRUBA M 8X16-8.8</v>
          </cell>
        </row>
        <row r="3434">
          <cell r="A3434">
            <v>500007373</v>
          </cell>
          <cell r="B3434" t="str">
            <v>Zaślepka okrągła zderzaka przedniego</v>
          </cell>
        </row>
        <row r="3435">
          <cell r="A3435">
            <v>500007375</v>
          </cell>
          <cell r="B3435" t="str">
            <v>OSLONA SILNIKA</v>
          </cell>
        </row>
        <row r="3436">
          <cell r="A3436">
            <v>500007376</v>
          </cell>
          <cell r="B3436" t="str">
            <v>NAKLADKA</v>
          </cell>
        </row>
        <row r="3437">
          <cell r="A3437">
            <v>500007378</v>
          </cell>
          <cell r="B3437" t="str">
            <v>ZDERZAK TYLNY PRAWY</v>
          </cell>
        </row>
        <row r="3438">
          <cell r="A3438">
            <v>500007380</v>
          </cell>
          <cell r="B3438" t="str">
            <v>Koło pasowe do silnika DAF 2x17-2x10</v>
          </cell>
        </row>
        <row r="3439">
          <cell r="A3439">
            <v>500007381</v>
          </cell>
          <cell r="B3439" t="str">
            <v>PODUSZKA SILNIKA</v>
          </cell>
        </row>
        <row r="3440">
          <cell r="A3440">
            <v>500007382</v>
          </cell>
          <cell r="B3440" t="str">
            <v>Czujnik ciśn.mech.otwier.drzwi 2-4 RAWAG</v>
          </cell>
        </row>
        <row r="3441">
          <cell r="A3441">
            <v>500007383</v>
          </cell>
          <cell r="B3441" t="str">
            <v>Wkład odwadn.filtra paliwa 30 µm RACOR</v>
          </cell>
        </row>
        <row r="3442">
          <cell r="A3442">
            <v>500007384</v>
          </cell>
          <cell r="B3442" t="str">
            <v>Przełącznik hamulca przystan. SOLARIS</v>
          </cell>
        </row>
        <row r="3443">
          <cell r="A3443">
            <v>500007385</v>
          </cell>
          <cell r="B3443" t="str">
            <v>Klocki hamulcowe KNORR</v>
          </cell>
        </row>
        <row r="3444">
          <cell r="A3444">
            <v>500007386</v>
          </cell>
          <cell r="B3444" t="str">
            <v>Przewód elastyczny płynu AdBlue SOLARIS</v>
          </cell>
        </row>
        <row r="3445">
          <cell r="A3445">
            <v>500007387</v>
          </cell>
          <cell r="B3445" t="str">
            <v>POMPA ZEBATA</v>
          </cell>
        </row>
        <row r="3446">
          <cell r="A3446">
            <v>500007388</v>
          </cell>
          <cell r="B3446" t="str">
            <v>USZCZ.KOLN.TURBOSPEZ</v>
          </cell>
        </row>
        <row r="3447">
          <cell r="A3447">
            <v>500007390</v>
          </cell>
          <cell r="B3447" t="str">
            <v>Śruba drążona M26x1.5 spręż.pow DAF</v>
          </cell>
        </row>
        <row r="3448">
          <cell r="A3448">
            <v>500007392</v>
          </cell>
          <cell r="B3448" t="str">
            <v>CZUJNIK POZIOMU PALI</v>
          </cell>
        </row>
        <row r="3449">
          <cell r="A3449">
            <v>500007396</v>
          </cell>
          <cell r="B3449" t="str">
            <v>Napinacz paska 8PK SOLARIS</v>
          </cell>
        </row>
        <row r="3450">
          <cell r="A3450">
            <v>500007397</v>
          </cell>
          <cell r="B3450" t="str">
            <v>PIERSC.USZCZELNIAJ.</v>
          </cell>
        </row>
        <row r="3451">
          <cell r="A3451">
            <v>500007398</v>
          </cell>
          <cell r="B3451" t="str">
            <v>Wkład szeregowego filtra oleju DAF</v>
          </cell>
        </row>
        <row r="3452">
          <cell r="A3452">
            <v>500007399</v>
          </cell>
          <cell r="B3452" t="str">
            <v>Wkład wirujący odśrodkowego filtra oleju</v>
          </cell>
        </row>
        <row r="3453">
          <cell r="A3453">
            <v>500007400</v>
          </cell>
          <cell r="B3453" t="str">
            <v>SRUB.6KT KOLNIERZ.</v>
          </cell>
        </row>
        <row r="3454">
          <cell r="A3454">
            <v>500007401</v>
          </cell>
          <cell r="B3454" t="str">
            <v>USZCZELNIENIE GŁOWICY CYLINDRA</v>
          </cell>
        </row>
        <row r="3455">
          <cell r="A3455">
            <v>500007402</v>
          </cell>
          <cell r="B3455" t="str">
            <v>USZCZ.OBUD.RAM.DZWIG</v>
          </cell>
        </row>
        <row r="3456">
          <cell r="A3456">
            <v>500007405</v>
          </cell>
          <cell r="B3456" t="str">
            <v>Wkład filtra dokł. oczyszcz.paliwa DAF</v>
          </cell>
        </row>
        <row r="3457">
          <cell r="A3457">
            <v>500007406</v>
          </cell>
          <cell r="B3457" t="str">
            <v>USZCZ.POKRYWY ZAWORU</v>
          </cell>
        </row>
        <row r="3458">
          <cell r="A3458">
            <v>500007409</v>
          </cell>
          <cell r="B3458" t="str">
            <v>WSPOR.Z PODUSZ.SILN.</v>
          </cell>
        </row>
        <row r="3459">
          <cell r="A3459">
            <v>500007410</v>
          </cell>
          <cell r="B3459" t="str">
            <v>WIBROIZOLATOR H1=15</v>
          </cell>
        </row>
        <row r="3460">
          <cell r="A3460">
            <v>500007411</v>
          </cell>
          <cell r="B3460" t="str">
            <v>WIBROIZOLATOR H1=30</v>
          </cell>
        </row>
        <row r="3461">
          <cell r="A3461">
            <v>500007412</v>
          </cell>
          <cell r="B3461" t="str">
            <v>Koło pasowe alternatora 1x17</v>
          </cell>
        </row>
        <row r="3462">
          <cell r="A3462">
            <v>500007416</v>
          </cell>
          <cell r="B3462" t="str">
            <v>WLEW Z KORKIEM BARTE</v>
          </cell>
        </row>
        <row r="3463">
          <cell r="A3463">
            <v>500007417</v>
          </cell>
          <cell r="B3463" t="str">
            <v>Pasek klinowy 2040</v>
          </cell>
        </row>
        <row r="3464">
          <cell r="A3464">
            <v>500007418</v>
          </cell>
          <cell r="B3464" t="str">
            <v>Wkład zewnętrzny filtra pow. SOLARIS</v>
          </cell>
        </row>
        <row r="3465">
          <cell r="A3465">
            <v>500007419</v>
          </cell>
          <cell r="B3465" t="str">
            <v>ORING D 21.82</v>
          </cell>
        </row>
        <row r="3466">
          <cell r="A3466">
            <v>500007423</v>
          </cell>
          <cell r="B3466" t="str">
            <v>Czujnik bolcowy poziomu oleju DAF (oryg)</v>
          </cell>
        </row>
        <row r="3467">
          <cell r="A3467">
            <v>500007424</v>
          </cell>
          <cell r="B3467" t="str">
            <v>ZAWOR REGUL.BOSCH</v>
          </cell>
        </row>
        <row r="3468">
          <cell r="A3468">
            <v>500007425</v>
          </cell>
          <cell r="B3468" t="str">
            <v>Uszczelka paska Moduł  AD-BLUE</v>
          </cell>
        </row>
        <row r="3469">
          <cell r="A3469">
            <v>500007426</v>
          </cell>
          <cell r="B3469" t="str">
            <v>WĄŻ UKŁADU DOLOTOWEGO 4 OBEJMY EC/90/4</v>
          </cell>
        </row>
        <row r="3470">
          <cell r="A3470">
            <v>500007427</v>
          </cell>
          <cell r="B3470" t="str">
            <v>CZUJN.CISN/TEMP.BOSC</v>
          </cell>
        </row>
        <row r="3471">
          <cell r="A3471">
            <v>500007429</v>
          </cell>
          <cell r="B3471" t="str">
            <v>Element sprzęgający szybkozł. DAF/PACCAR</v>
          </cell>
        </row>
        <row r="3472">
          <cell r="A3472">
            <v>500007430</v>
          </cell>
          <cell r="B3472" t="str">
            <v>Czujnik temperatury modułu EAS</v>
          </cell>
        </row>
        <row r="3473">
          <cell r="A3473">
            <v>500007431</v>
          </cell>
          <cell r="B3473" t="str">
            <v>RURA DOLOTOWA 90X65</v>
          </cell>
        </row>
        <row r="3474">
          <cell r="A3474">
            <v>500007432</v>
          </cell>
          <cell r="B3474" t="str">
            <v>RURA UKL.WYDECHOW.</v>
          </cell>
        </row>
        <row r="3475">
          <cell r="A3475">
            <v>500007433</v>
          </cell>
          <cell r="B3475" t="str">
            <v>Rura układu wydechowego cz. 3 w.gięta</v>
          </cell>
        </row>
        <row r="3476">
          <cell r="A3476">
            <v>500007434</v>
          </cell>
          <cell r="B3476" t="str">
            <v>Rura dolotowa</v>
          </cell>
        </row>
        <row r="3477">
          <cell r="A3477">
            <v>500007437</v>
          </cell>
          <cell r="B3477" t="str">
            <v>Chłodnica wody GRAYSONdo siln.DAF PR 228</v>
          </cell>
        </row>
        <row r="3478">
          <cell r="A3478">
            <v>500007438</v>
          </cell>
          <cell r="B3478" t="str">
            <v>Przewód hydrauliczny 216x1150</v>
          </cell>
        </row>
        <row r="3479">
          <cell r="A3479">
            <v>500007439</v>
          </cell>
          <cell r="B3479" t="str">
            <v>PODUSZKA MET-GUM</v>
          </cell>
        </row>
        <row r="3480">
          <cell r="A3480">
            <v>500007441</v>
          </cell>
          <cell r="B3480" t="str">
            <v>Mocowanie-wibroizolator modułu chłodn.</v>
          </cell>
        </row>
        <row r="3481">
          <cell r="A3481">
            <v>500007442</v>
          </cell>
          <cell r="B3481" t="str">
            <v>WIBROIZOLATOR TYP D</v>
          </cell>
        </row>
        <row r="3482">
          <cell r="A3482">
            <v>500007444</v>
          </cell>
          <cell r="B3482" t="str">
            <v>Moduł TIM skrzyni biegów SOLARIS</v>
          </cell>
        </row>
        <row r="3483">
          <cell r="A3483">
            <v>500007445</v>
          </cell>
          <cell r="B3483" t="str">
            <v>USZCZELKA SK.BIEG.</v>
          </cell>
        </row>
        <row r="3484">
          <cell r="A3484">
            <v>500007447</v>
          </cell>
          <cell r="B3484" t="str">
            <v>Czujnik prędkości obrotowej sk.biegVOITH</v>
          </cell>
        </row>
        <row r="3485">
          <cell r="A3485">
            <v>500007448</v>
          </cell>
          <cell r="B3485" t="str">
            <v>Wałek napędowy skrzyni biegów</v>
          </cell>
        </row>
        <row r="3486">
          <cell r="A3486">
            <v>500007451</v>
          </cell>
          <cell r="B3486" t="str">
            <v>PRZEŁĄCZNIK KLAWISZOWY 3CAN "R" WKLESLE</v>
          </cell>
        </row>
        <row r="3487">
          <cell r="A3487">
            <v>500007452</v>
          </cell>
          <cell r="B3487" t="str">
            <v>CZUJNIK TEMP.OLEJU</v>
          </cell>
        </row>
        <row r="3488">
          <cell r="A3488">
            <v>500007454</v>
          </cell>
          <cell r="B3488" t="str">
            <v>PANEWKA MOSTKA</v>
          </cell>
        </row>
        <row r="3489">
          <cell r="A3489">
            <v>500007455</v>
          </cell>
          <cell r="B3489" t="str">
            <v>SRUBA TORX</v>
          </cell>
        </row>
        <row r="3490">
          <cell r="A3490">
            <v>500007456</v>
          </cell>
          <cell r="B3490" t="str">
            <v>SRUBA TORX</v>
          </cell>
        </row>
        <row r="3491">
          <cell r="A3491">
            <v>500007457</v>
          </cell>
          <cell r="B3491" t="str">
            <v>LOZYSKO IGIELKOWE</v>
          </cell>
        </row>
        <row r="3492">
          <cell r="A3492">
            <v>500007459</v>
          </cell>
          <cell r="B3492" t="str">
            <v>SRUBA M16X1.5X60TORX</v>
          </cell>
        </row>
        <row r="3493">
          <cell r="A3493">
            <v>500007462</v>
          </cell>
          <cell r="B3493" t="str">
            <v>PIERSC.ZABEZPIECZAJ.</v>
          </cell>
        </row>
        <row r="3494">
          <cell r="A3494">
            <v>500007463</v>
          </cell>
          <cell r="B3494" t="str">
            <v>GNIAZDO CZUJN.SKRETU</v>
          </cell>
        </row>
        <row r="3495">
          <cell r="A3495">
            <v>500007465</v>
          </cell>
          <cell r="B3495" t="str">
            <v>Profil prowadzący szyny przegubu HUBNER</v>
          </cell>
        </row>
        <row r="3496">
          <cell r="A3496">
            <v>500007466</v>
          </cell>
          <cell r="B3496" t="str">
            <v>KOREK SPREZYSTY</v>
          </cell>
        </row>
        <row r="3497">
          <cell r="A3497">
            <v>500007467</v>
          </cell>
          <cell r="B3497" t="str">
            <v>SRUBA M 16X130-10.9</v>
          </cell>
        </row>
        <row r="3498">
          <cell r="A3498">
            <v>500007469</v>
          </cell>
          <cell r="B3498" t="str">
            <v>NAKRETKA CPN 1000</v>
          </cell>
        </row>
        <row r="3499">
          <cell r="A3499">
            <v>500007472</v>
          </cell>
          <cell r="B3499" t="str">
            <v>Podłoga - trójkąt prawy platformy przegu</v>
          </cell>
        </row>
        <row r="3500">
          <cell r="A3500">
            <v>500007474</v>
          </cell>
          <cell r="B3500" t="str">
            <v>Element docisk. zacisku hamulc.lewego</v>
          </cell>
        </row>
        <row r="3501">
          <cell r="A3501">
            <v>500007475</v>
          </cell>
          <cell r="B3501" t="str">
            <v>Uszczelniacz do zaworu</v>
          </cell>
        </row>
        <row r="3502">
          <cell r="A3502">
            <v>500007477</v>
          </cell>
          <cell r="B3502" t="str">
            <v>PRZEWOD PNEUM.MIECHA</v>
          </cell>
        </row>
        <row r="3503">
          <cell r="A3503">
            <v>500007479</v>
          </cell>
          <cell r="B3503" t="str">
            <v>Korpus szybkozłączki G=M 18x1,5 D10x1</v>
          </cell>
        </row>
        <row r="3504">
          <cell r="A3504">
            <v>500007480</v>
          </cell>
          <cell r="B3504" t="str">
            <v>SZYBKOZLACZKA G=M 22X1.5 D15</v>
          </cell>
        </row>
        <row r="3505">
          <cell r="A3505">
            <v>500007481</v>
          </cell>
          <cell r="B3505" t="str">
            <v>Korpus szybkozłączki G=M 18x1,5 D8x1</v>
          </cell>
        </row>
        <row r="3506">
          <cell r="A3506">
            <v>500007482</v>
          </cell>
          <cell r="B3506" t="str">
            <v>szybkozłaczka G=M 14x1,5 D8</v>
          </cell>
        </row>
        <row r="3507">
          <cell r="A3507">
            <v>500007486</v>
          </cell>
          <cell r="B3507" t="str">
            <v>PRZYCISK CAPTRON HWT2por. SZ/CZ-STOP</v>
          </cell>
        </row>
        <row r="3508">
          <cell r="A3508">
            <v>500007487</v>
          </cell>
          <cell r="B3508" t="str">
            <v>PRZYCISK STOP N/POR</v>
          </cell>
        </row>
        <row r="3509">
          <cell r="A3509">
            <v>500007488</v>
          </cell>
          <cell r="B3509" t="str">
            <v>Przycisk przełącznika  R</v>
          </cell>
        </row>
        <row r="3510">
          <cell r="A3510">
            <v>500007489</v>
          </cell>
          <cell r="B3510" t="str">
            <v>KOMPUTER CENTRALNY</v>
          </cell>
        </row>
        <row r="3511">
          <cell r="A3511">
            <v>500007490</v>
          </cell>
          <cell r="B3511" t="str">
            <v>PRZEKAZN.896H20A/15A</v>
          </cell>
        </row>
        <row r="3512">
          <cell r="A3512">
            <v>500007492</v>
          </cell>
          <cell r="B3512" t="str">
            <v>ZESTAW NAPRAWCZY ZAWORU STEROW. DRZWI</v>
          </cell>
        </row>
        <row r="3513">
          <cell r="A3513">
            <v>500007493</v>
          </cell>
          <cell r="B3513" t="str">
            <v>Przycisk aparatu steruj.drzwiami  ESCHA</v>
          </cell>
        </row>
        <row r="3514">
          <cell r="A3514">
            <v>500007496</v>
          </cell>
          <cell r="B3514" t="str">
            <v>PODST.BEZPIECZN.</v>
          </cell>
        </row>
        <row r="3515">
          <cell r="A3515">
            <v>500007498</v>
          </cell>
          <cell r="B3515" t="str">
            <v>GŁOŚNIK SZEROKOPASMOWY PULPITU</v>
          </cell>
        </row>
        <row r="3516">
          <cell r="A3516">
            <v>500007499</v>
          </cell>
          <cell r="B3516" t="str">
            <v>Opaska samozacisk.4.6x200 HELLERMANN</v>
          </cell>
        </row>
        <row r="3517">
          <cell r="A3517">
            <v>500007501</v>
          </cell>
          <cell r="B3517" t="str">
            <v>KABEL SPIRALNY</v>
          </cell>
        </row>
        <row r="3518">
          <cell r="A3518">
            <v>500007503</v>
          </cell>
          <cell r="B3518" t="str">
            <v>Sprężyna gazowa (Tłumik cierny) SOLARIS</v>
          </cell>
        </row>
        <row r="3519">
          <cell r="A3519">
            <v>500007504</v>
          </cell>
          <cell r="B3519" t="str">
            <v>WSPORNIK CZUJNIKA ECAS</v>
          </cell>
        </row>
        <row r="3520">
          <cell r="A3520">
            <v>500007505</v>
          </cell>
          <cell r="B3520" t="str">
            <v>Zawór rozprężny KONVEKTA</v>
          </cell>
        </row>
        <row r="3521">
          <cell r="A3521">
            <v>500007506</v>
          </cell>
          <cell r="B3521" t="str">
            <v>Zawór rozprężny KONVEKTA</v>
          </cell>
        </row>
        <row r="3522">
          <cell r="A3522">
            <v>500007507</v>
          </cell>
          <cell r="B3522" t="str">
            <v>PRZEWÓD RUROWY D 16 ALUMINIOWY</v>
          </cell>
        </row>
        <row r="3523">
          <cell r="A3523">
            <v>500007508</v>
          </cell>
          <cell r="B3523" t="str">
            <v>BATERIA SKRAPLACZA DLA UL 500</v>
          </cell>
        </row>
        <row r="3524">
          <cell r="A3524">
            <v>500007509</v>
          </cell>
          <cell r="B3524" t="str">
            <v>BATERIA SKRAPLACZA UL 700</v>
          </cell>
        </row>
        <row r="3525">
          <cell r="A3525">
            <v>500007513</v>
          </cell>
          <cell r="B3525" t="str">
            <v>KROCIEC NAGRZEWN.D80</v>
          </cell>
        </row>
        <row r="3526">
          <cell r="A3526">
            <v>500007514</v>
          </cell>
          <cell r="B3526" t="str">
            <v>Dysza nawiewu - krążek bez regulacji</v>
          </cell>
        </row>
        <row r="3527">
          <cell r="A3527">
            <v>500007516</v>
          </cell>
          <cell r="B3527" t="str">
            <v>OSLONA GUM.PREZOST.</v>
          </cell>
        </row>
        <row r="3528">
          <cell r="A3528">
            <v>500007518</v>
          </cell>
          <cell r="B3528" t="str">
            <v>Zawór sprężarki klimat. WEBASTO/SPHEROS</v>
          </cell>
        </row>
        <row r="3529">
          <cell r="A3529">
            <v>500007519</v>
          </cell>
          <cell r="B3529" t="str">
            <v>PRZEWOD KLIMATYZ.KPL</v>
          </cell>
        </row>
        <row r="3530">
          <cell r="A3530">
            <v>500007520</v>
          </cell>
          <cell r="B3530" t="str">
            <v>Wtyczka 2-polowa kpl z pinami i gumkami</v>
          </cell>
        </row>
        <row r="3531">
          <cell r="A3531">
            <v>500007521</v>
          </cell>
          <cell r="B3531" t="str">
            <v>KOREK ZBIORNIKA WYRÓWNAWCZEGO 0.7 BAR</v>
          </cell>
        </row>
        <row r="3532">
          <cell r="A3532">
            <v>500007522</v>
          </cell>
          <cell r="B3532" t="str">
            <v>Laminat ABET 410 3050x1000x2,5 mm</v>
          </cell>
        </row>
        <row r="3533">
          <cell r="A3533">
            <v>500007524</v>
          </cell>
          <cell r="B3533" t="str">
            <v>Pompa paliwa 24V do pieca WEBASTO</v>
          </cell>
        </row>
        <row r="3534">
          <cell r="A3534">
            <v>500007527</v>
          </cell>
          <cell r="B3534" t="str">
            <v>Wkład lustra prawego mniejszy SMAT NORD</v>
          </cell>
        </row>
        <row r="3535">
          <cell r="A3535">
            <v>500007529</v>
          </cell>
          <cell r="B3535" t="str">
            <v>WSPORNIK PORĘCZY GÓRNY Z DUŻYM OTWOREM</v>
          </cell>
        </row>
        <row r="3536">
          <cell r="A3536">
            <v>500007535</v>
          </cell>
          <cell r="B3536" t="str">
            <v>Szyba zespolona drzwi I skrzydła przedn.</v>
          </cell>
        </row>
        <row r="3537">
          <cell r="A3537">
            <v>500007543</v>
          </cell>
          <cell r="B3537" t="str">
            <v>KLAPA OBSŁUGOWA AKUMULATORÓW</v>
          </cell>
        </row>
        <row r="3538">
          <cell r="A3538">
            <v>500007544</v>
          </cell>
          <cell r="B3538" t="str">
            <v>FARTUCH GUMOWY I DRZWI</v>
          </cell>
        </row>
        <row r="3539">
          <cell r="A3539">
            <v>500007546</v>
          </cell>
          <cell r="B3539" t="str">
            <v>REGULATOR TEMPERATURY RTZ-01</v>
          </cell>
        </row>
        <row r="3540">
          <cell r="A3540">
            <v>500007547</v>
          </cell>
          <cell r="B3540" t="str">
            <v>Kolanko</v>
          </cell>
        </row>
        <row r="3541">
          <cell r="A3541">
            <v>500007549</v>
          </cell>
          <cell r="B3541" t="str">
            <v>Tłumik wtykowy fi 6 mm</v>
          </cell>
        </row>
        <row r="3542">
          <cell r="A3542">
            <v>500007550</v>
          </cell>
          <cell r="B3542" t="str">
            <v>PRZEŁĄCZNIK</v>
          </cell>
        </row>
        <row r="3543">
          <cell r="A3543">
            <v>500007551</v>
          </cell>
          <cell r="B3543" t="str">
            <v>WAŁ DRZWI PRAWY PRZEDNI</v>
          </cell>
        </row>
        <row r="3544">
          <cell r="A3544">
            <v>500007553</v>
          </cell>
          <cell r="B3544" t="str">
            <v>Trójnik awaryjn. otwier.drzwi D6/D6/D6</v>
          </cell>
        </row>
        <row r="3545">
          <cell r="A3545">
            <v>500007555</v>
          </cell>
          <cell r="B3545" t="str">
            <v>Łożysko górne prawe drzwi 1 SOLARIS</v>
          </cell>
        </row>
        <row r="3546">
          <cell r="A3546">
            <v>500007557</v>
          </cell>
          <cell r="B3546" t="str">
            <v>SKRZYDŁO DRZWI PRAWE KOMPLETNE</v>
          </cell>
        </row>
        <row r="3547">
          <cell r="A3547">
            <v>500007558</v>
          </cell>
          <cell r="B3547" t="str">
            <v>MOCOWANIE SŁUPKA OBROTOWEGO LEW.PRZEDN.</v>
          </cell>
        </row>
        <row r="3548">
          <cell r="A3548">
            <v>500007559</v>
          </cell>
          <cell r="B3548" t="str">
            <v>SZCZOTKA DRZWI NISKA DLA WNĘKI 3 I 4</v>
          </cell>
        </row>
        <row r="3549">
          <cell r="A3549">
            <v>500007562</v>
          </cell>
          <cell r="B3549" t="str">
            <v>Mocowanie zacisku prawy przód SOLARIS</v>
          </cell>
        </row>
        <row r="3550">
          <cell r="A3550">
            <v>500007563</v>
          </cell>
          <cell r="B3550" t="str">
            <v>ODBOJNIK DRZWI GORNY</v>
          </cell>
        </row>
        <row r="3551">
          <cell r="A3551">
            <v>500007566</v>
          </cell>
          <cell r="B3551" t="str">
            <v>Gąbka oparcia fotela kier.ISRI 6860/875</v>
          </cell>
        </row>
        <row r="3552">
          <cell r="A3552">
            <v>500007567</v>
          </cell>
          <cell r="B3552" t="str">
            <v>DZWIGNIA ZAWORU</v>
          </cell>
        </row>
        <row r="3553">
          <cell r="A3553">
            <v>500007568</v>
          </cell>
          <cell r="B3553" t="str">
            <v>KATOWN.MOCOW.SIEDZ.L</v>
          </cell>
        </row>
        <row r="3554">
          <cell r="A3554">
            <v>500007569</v>
          </cell>
          <cell r="B3554" t="str">
            <v>Kątownik prawy mocowania siedzenia STER</v>
          </cell>
        </row>
        <row r="3555">
          <cell r="A3555">
            <v>500007573</v>
          </cell>
          <cell r="B3555" t="str">
            <v>SIEDZISKO SIEDZENIA 8 M TKANINA 835</v>
          </cell>
        </row>
        <row r="3556">
          <cell r="A3556">
            <v>500007575</v>
          </cell>
          <cell r="B3556" t="str">
            <v>PODKŁADKA M 10X50X3 OCYNKOWANA</v>
          </cell>
        </row>
        <row r="3557">
          <cell r="A3557">
            <v>500007577</v>
          </cell>
          <cell r="B3557" t="str">
            <v>Pasek klinowy XPA 1257 GATES</v>
          </cell>
        </row>
        <row r="3558">
          <cell r="A3558">
            <v>500007588</v>
          </cell>
          <cell r="B3558" t="str">
            <v>Cewka elektromagn.skrzyni biegów VOITH</v>
          </cell>
        </row>
        <row r="3559">
          <cell r="A3559">
            <v>500007590</v>
          </cell>
          <cell r="B3559" t="str">
            <v>Pierścień uszczelniający Oring 70x7</v>
          </cell>
        </row>
        <row r="3560">
          <cell r="A3560">
            <v>500007591</v>
          </cell>
          <cell r="B3560" t="str">
            <v>OSLONA GUM.DO ZACISK</v>
          </cell>
        </row>
        <row r="3561">
          <cell r="A3561">
            <v>500007593</v>
          </cell>
          <cell r="B3561" t="str">
            <v>KOLANKO M16/M22X1.5</v>
          </cell>
        </row>
        <row r="3562">
          <cell r="A3562">
            <v>500007594</v>
          </cell>
          <cell r="B3562" t="str">
            <v>Trójnik M22xM18xM12</v>
          </cell>
        </row>
        <row r="3563">
          <cell r="A3563">
            <v>500007596</v>
          </cell>
          <cell r="B3563" t="str">
            <v>Konektor do wtyki ECAS D2.5 0.5-1,0</v>
          </cell>
        </row>
        <row r="3564">
          <cell r="A3564">
            <v>500007601</v>
          </cell>
          <cell r="B3564" t="str">
            <v>ZAMEK Z KLUCZYKIEM</v>
          </cell>
        </row>
        <row r="3565">
          <cell r="A3565">
            <v>500007618</v>
          </cell>
          <cell r="B3565" t="str">
            <v>Tarcza hamulcowa  MERITOR</v>
          </cell>
        </row>
        <row r="3566">
          <cell r="A3566">
            <v>500007622</v>
          </cell>
          <cell r="B3566" t="str">
            <v>Pasek klinowy pojed. XPA 1332 (para)</v>
          </cell>
        </row>
        <row r="3567">
          <cell r="A3567">
            <v>500007623</v>
          </cell>
          <cell r="B3567" t="str">
            <v>Wkład filtra oleju napędu wentylatora</v>
          </cell>
        </row>
        <row r="3568">
          <cell r="A3568">
            <v>500007627</v>
          </cell>
          <cell r="B3568" t="str">
            <v>Uszczelka 395x342x0.38 sk.bieg.VOITH</v>
          </cell>
        </row>
        <row r="3569">
          <cell r="A3569">
            <v>500007628</v>
          </cell>
          <cell r="B3569" t="str">
            <v>Wtyczka (PIN) wiązki gł. sk.bieg.VOITH</v>
          </cell>
        </row>
        <row r="3570">
          <cell r="A3570">
            <v>500007630</v>
          </cell>
          <cell r="B3570" t="str">
            <v>Uchwyt X10 wtyczki skrzyni biegów</v>
          </cell>
        </row>
        <row r="3571">
          <cell r="A3571">
            <v>500007631</v>
          </cell>
          <cell r="B3571" t="str">
            <v>Czujnik prędkości skrzyni biegów VOITH</v>
          </cell>
        </row>
        <row r="3572">
          <cell r="A3572">
            <v>500007632</v>
          </cell>
          <cell r="B3572" t="str">
            <v>Uszczelka dekla skrzyni biegów VOITH</v>
          </cell>
        </row>
        <row r="3573">
          <cell r="A3573">
            <v>500007633</v>
          </cell>
          <cell r="B3573" t="str">
            <v>Element uszczeln.zabezpiecz.piasty</v>
          </cell>
        </row>
        <row r="3574">
          <cell r="A3574">
            <v>500007635</v>
          </cell>
          <cell r="B3574" t="str">
            <v>PODKL.ZABEZPIECZ.</v>
          </cell>
        </row>
        <row r="3575">
          <cell r="A3575">
            <v>500007636</v>
          </cell>
          <cell r="B3575" t="str">
            <v>Wspornik zacisku</v>
          </cell>
        </row>
        <row r="3576">
          <cell r="A3576">
            <v>500007637</v>
          </cell>
          <cell r="B3576" t="str">
            <v>Korpus szybkozłączki G=M 18x1,5 D12</v>
          </cell>
        </row>
        <row r="3577">
          <cell r="A3577">
            <v>500007638</v>
          </cell>
          <cell r="B3577" t="str">
            <v>UCHWYT MONTAZOWY D15</v>
          </cell>
        </row>
        <row r="3578">
          <cell r="A3578">
            <v>500007639</v>
          </cell>
          <cell r="B3578" t="str">
            <v>Przycisk otwierania drzwi 3. na pulpicie</v>
          </cell>
        </row>
        <row r="3579">
          <cell r="A3579">
            <v>500007641</v>
          </cell>
          <cell r="B3579" t="str">
            <v>Uszczelka kołn.powr.oleju z turbospr.DAF</v>
          </cell>
        </row>
        <row r="3580">
          <cell r="A3580">
            <v>500007649</v>
          </cell>
          <cell r="B3580" t="str">
            <v>OBEJMA ŚLIMAKOWA 90-110 Z KOMPENSACJĄ</v>
          </cell>
        </row>
        <row r="3581">
          <cell r="A3581">
            <v>500007650</v>
          </cell>
          <cell r="B3581" t="str">
            <v>RZEP SJ 3550 24X45.7</v>
          </cell>
        </row>
        <row r="3582">
          <cell r="A3582">
            <v>500007652</v>
          </cell>
          <cell r="B3582" t="str">
            <v>WAZ GUMOWY SPRYS.SZY</v>
          </cell>
        </row>
        <row r="3583">
          <cell r="A3583">
            <v>500007663</v>
          </cell>
          <cell r="B3583" t="str">
            <v>Poduszka powietrzna zawieszenia</v>
          </cell>
        </row>
        <row r="3584">
          <cell r="A3584">
            <v>500007664</v>
          </cell>
          <cell r="B3584" t="str">
            <v>SZKŁO LUSTERKA PODGRZEWANE</v>
          </cell>
        </row>
        <row r="3585">
          <cell r="A3585">
            <v>500007666</v>
          </cell>
          <cell r="B3585" t="str">
            <v>Przewód hamulcowy (oryginał)</v>
          </cell>
        </row>
        <row r="3586">
          <cell r="A3586">
            <v>500007667</v>
          </cell>
          <cell r="B3586" t="str">
            <v>Szyba przednia cz. lewa 1405x353</v>
          </cell>
        </row>
        <row r="3587">
          <cell r="A3587">
            <v>500007668</v>
          </cell>
          <cell r="B3587" t="str">
            <v>Szyba przednia cz. prawa</v>
          </cell>
        </row>
        <row r="3588">
          <cell r="A3588">
            <v>500007669</v>
          </cell>
          <cell r="B3588" t="str">
            <v>Pierścień ORING filtra oleju spręż.DAF</v>
          </cell>
        </row>
        <row r="3589">
          <cell r="A3589">
            <v>500007675</v>
          </cell>
          <cell r="B3589" t="str">
            <v>Śruba mocowania felgi M22x1.5x62-10.9</v>
          </cell>
        </row>
        <row r="3590">
          <cell r="A3590">
            <v>500007677</v>
          </cell>
          <cell r="B3590" t="str">
            <v>GUMA BLACHY BLOK.SZY</v>
          </cell>
        </row>
        <row r="3591">
          <cell r="A3591">
            <v>500007682</v>
          </cell>
          <cell r="B3591" t="str">
            <v>BLACHA RYGLUJ.SZYBE</v>
          </cell>
        </row>
        <row r="3592">
          <cell r="A3592">
            <v>500007684</v>
          </cell>
          <cell r="B3592" t="str">
            <v>USZCZELKA PALCA</v>
          </cell>
        </row>
        <row r="3593">
          <cell r="A3593">
            <v>500007685</v>
          </cell>
          <cell r="B3593" t="str">
            <v>USZCZELKA PALCA</v>
          </cell>
        </row>
        <row r="3594">
          <cell r="A3594">
            <v>500007688</v>
          </cell>
          <cell r="B3594" t="str">
            <v>Podłokietnik skład.siedz. pasażera prawy</v>
          </cell>
        </row>
        <row r="3595">
          <cell r="A3595">
            <v>500007689</v>
          </cell>
          <cell r="B3595" t="str">
            <v>POTENCJOMETR PRECYZYJNY</v>
          </cell>
        </row>
        <row r="3596">
          <cell r="A3596">
            <v>500007691</v>
          </cell>
          <cell r="B3596" t="str">
            <v>SRUBA Z LBEM 6-KAT.BM18X1,5X60-1</v>
          </cell>
        </row>
        <row r="3597">
          <cell r="A3597">
            <v>500007695</v>
          </cell>
          <cell r="B3597" t="str">
            <v>CEWKA MAGNETYCZNA</v>
          </cell>
        </row>
        <row r="3598">
          <cell r="A3598">
            <v>500007699</v>
          </cell>
          <cell r="B3598" t="str">
            <v>ELEMENT ZABEZPIECZAJACY PIASTY</v>
          </cell>
        </row>
        <row r="3599">
          <cell r="A3599">
            <v>500007700</v>
          </cell>
          <cell r="B3599" t="str">
            <v>PRZEWOD GIETKI</v>
          </cell>
        </row>
        <row r="3600">
          <cell r="A3600">
            <v>500007701</v>
          </cell>
          <cell r="B3600" t="str">
            <v>Pierścień uszczelniający wału</v>
          </cell>
        </row>
        <row r="3601">
          <cell r="A3601">
            <v>500007703</v>
          </cell>
          <cell r="B3601" t="str">
            <v>Pierścień uszczeln. wału 100x130x12 MAN</v>
          </cell>
        </row>
        <row r="3602">
          <cell r="A3602">
            <v>500007704</v>
          </cell>
          <cell r="B3602" t="str">
            <v>USZCZELKA PROFILOWANA DLA</v>
          </cell>
        </row>
        <row r="3603">
          <cell r="A3603">
            <v>500007709</v>
          </cell>
          <cell r="B3603" t="str">
            <v>POMPA PALIWA WYSOKIEGO CIŚNIENIA</v>
          </cell>
        </row>
        <row r="3604">
          <cell r="A3604">
            <v>500007710</v>
          </cell>
          <cell r="B3604" t="str">
            <v>Sonda lambda LSU 4.9 przed katalizatorem</v>
          </cell>
        </row>
        <row r="3605">
          <cell r="A3605">
            <v>500007712</v>
          </cell>
          <cell r="B3605" t="str">
            <v>Wiązka przewodów wtryskiwacz - głowica</v>
          </cell>
        </row>
        <row r="3606">
          <cell r="A3606">
            <v>500007713</v>
          </cell>
          <cell r="B3606" t="str">
            <v>SWORZEN</v>
          </cell>
        </row>
        <row r="3607">
          <cell r="A3607">
            <v>500007717</v>
          </cell>
          <cell r="B3607" t="str">
            <v>SRUBA OCZKOWA ALTERN.M12X260</v>
          </cell>
        </row>
        <row r="3608">
          <cell r="A3608">
            <v>500007719</v>
          </cell>
          <cell r="B3608" t="str">
            <v>RURA WLEWU OLEJU</v>
          </cell>
        </row>
        <row r="3609">
          <cell r="A3609">
            <v>500007727</v>
          </cell>
          <cell r="B3609" t="str">
            <v>PRZEKAŹNIK 23 A MAN</v>
          </cell>
        </row>
        <row r="3610">
          <cell r="A3610">
            <v>500007728</v>
          </cell>
          <cell r="B3610" t="str">
            <v>Stopień wyjśc.wentylat.klim.ACT-CAN R407</v>
          </cell>
        </row>
        <row r="3611">
          <cell r="A3611">
            <v>500007734</v>
          </cell>
          <cell r="B3611" t="str">
            <v>Zawór ogranicz.ciśn.hamulca 8.5 BAR WABC</v>
          </cell>
        </row>
        <row r="3612">
          <cell r="A3612">
            <v>500007737</v>
          </cell>
          <cell r="B3612" t="str">
            <v>SZYNA ZACISKOWA</v>
          </cell>
        </row>
        <row r="3613">
          <cell r="A3613">
            <v>500007740</v>
          </cell>
          <cell r="B3613" t="str">
            <v>LOZYSKO KOLUMNY OBROTOWEJ</v>
          </cell>
        </row>
        <row r="3614">
          <cell r="A3614">
            <v>500007741</v>
          </cell>
          <cell r="B3614" t="str">
            <v>Uszczelnienie wahliwa skrzydła drzwi</v>
          </cell>
        </row>
        <row r="3615">
          <cell r="A3615">
            <v>500007749</v>
          </cell>
          <cell r="B3615" t="str">
            <v>PRZEWOD POW.DOLADOW.90X90X282-</v>
          </cell>
        </row>
        <row r="3616">
          <cell r="A3616">
            <v>500007753</v>
          </cell>
          <cell r="B3616" t="str">
            <v>Dźwigar osłony silnika MAN</v>
          </cell>
        </row>
        <row r="3617">
          <cell r="A3617">
            <v>500007776</v>
          </cell>
          <cell r="B3617" t="str">
            <v>Końcówka listwy gumowej</v>
          </cell>
        </row>
        <row r="3618">
          <cell r="A3618">
            <v>500007784</v>
          </cell>
          <cell r="B3618" t="str">
            <v>Pokrycie oparcia fotela kierowcy</v>
          </cell>
        </row>
        <row r="3619">
          <cell r="A3619">
            <v>500007790</v>
          </cell>
          <cell r="B3619" t="str">
            <v>Zawór magnetyczny ogrzewania AdBlue</v>
          </cell>
        </row>
        <row r="3620">
          <cell r="A3620">
            <v>500007792</v>
          </cell>
          <cell r="B3620" t="str">
            <v>Modulator EBS osi napędowej WABCO orygin</v>
          </cell>
        </row>
        <row r="3621">
          <cell r="A3621">
            <v>500007794</v>
          </cell>
          <cell r="B3621" t="str">
            <v>Lampa zespolona tylna lewa MERCEDES</v>
          </cell>
        </row>
        <row r="3622">
          <cell r="A3622">
            <v>500007795</v>
          </cell>
          <cell r="B3622" t="str">
            <v>Czujnik niskiego ciśnienia klimatyzacji</v>
          </cell>
        </row>
        <row r="3623">
          <cell r="A3623">
            <v>500007797</v>
          </cell>
          <cell r="B3623" t="str">
            <v>Czujnik obrotów ABS WABCO</v>
          </cell>
        </row>
        <row r="3624">
          <cell r="A3624">
            <v>500007798</v>
          </cell>
          <cell r="B3624" t="str">
            <v>Złącze M 8x1 centr.smarowania</v>
          </cell>
        </row>
        <row r="3625">
          <cell r="A3625">
            <v>500007800</v>
          </cell>
          <cell r="B3625" t="str">
            <v>Łożysko stożkowe piasty przedniej</v>
          </cell>
        </row>
        <row r="3626">
          <cell r="A3626">
            <v>500007802</v>
          </cell>
          <cell r="B3626" t="str">
            <v>Łożysko zewnętrzne małe piasty przedniej</v>
          </cell>
        </row>
        <row r="3627">
          <cell r="A3627">
            <v>500007805</v>
          </cell>
          <cell r="B3627" t="str">
            <v>Czujnik ABS prawy tył FEBI</v>
          </cell>
        </row>
        <row r="3628">
          <cell r="A3628">
            <v>500007807</v>
          </cell>
          <cell r="B3628" t="str">
            <v>Alternator 110/180A 28V BOSCH</v>
          </cell>
        </row>
        <row r="3629">
          <cell r="A3629">
            <v>500007809</v>
          </cell>
          <cell r="B3629" t="str">
            <v>Przewód rurkowy układu chłodzenia</v>
          </cell>
        </row>
        <row r="3630">
          <cell r="A3630">
            <v>500007811</v>
          </cell>
          <cell r="B3630" t="str">
            <v>Łącznik stabilizatora LEMFöRDER</v>
          </cell>
        </row>
        <row r="3631">
          <cell r="A3631">
            <v>500007819</v>
          </cell>
          <cell r="B3631" t="str">
            <v>ORING D 17 URBINO</v>
          </cell>
        </row>
        <row r="3632">
          <cell r="A3632">
            <v>500007824</v>
          </cell>
          <cell r="B3632" t="str">
            <v>przekażnik zarzenia</v>
          </cell>
        </row>
        <row r="3633">
          <cell r="A3633">
            <v>500007825</v>
          </cell>
          <cell r="B3633" t="str">
            <v>Pompa dozująca Ad-Blue CUMMINS Q67312</v>
          </cell>
        </row>
        <row r="3634">
          <cell r="A3634">
            <v>500007832</v>
          </cell>
          <cell r="B3634" t="str">
            <v>Piasta tłumika drgań DAF</v>
          </cell>
        </row>
        <row r="3635">
          <cell r="A3635">
            <v>500007835</v>
          </cell>
          <cell r="B3635" t="str">
            <v>WTYCZKA KPL Z PRZEWODEM ZAW ODOLEJACZA</v>
          </cell>
        </row>
        <row r="3636">
          <cell r="A3636">
            <v>500007836</v>
          </cell>
          <cell r="B3636" t="str">
            <v>Wieniec zębaty koła zamachowego x05C DAF</v>
          </cell>
        </row>
        <row r="3637">
          <cell r="A3637">
            <v>500007845</v>
          </cell>
          <cell r="B3637" t="str">
            <v>RURA WYDECHOWA SCR WYLOTOWA CZ.2 URBINO</v>
          </cell>
        </row>
        <row r="3638">
          <cell r="A3638">
            <v>500007846</v>
          </cell>
          <cell r="B3638" t="str">
            <v>rura wylotowa</v>
          </cell>
        </row>
        <row r="3639">
          <cell r="A3639">
            <v>500007847</v>
          </cell>
          <cell r="B3639" t="str">
            <v>RURA WYDECHOWA</v>
          </cell>
        </row>
        <row r="3640">
          <cell r="A3640">
            <v>500007850</v>
          </cell>
          <cell r="B3640" t="str">
            <v>Chłodnica wody  BEHR do CUMMINS ISB6.7E5</v>
          </cell>
        </row>
        <row r="3641">
          <cell r="A3641">
            <v>500007851</v>
          </cell>
          <cell r="B3641" t="str">
            <v>Poduszka mocowania</v>
          </cell>
        </row>
        <row r="3642">
          <cell r="A3642">
            <v>500007852</v>
          </cell>
          <cell r="B3642" t="str">
            <v>POMPA HYDRAULICZNA DWUSEKCYJNA LEWA</v>
          </cell>
        </row>
        <row r="3643">
          <cell r="A3643">
            <v>500007857</v>
          </cell>
          <cell r="B3643" t="str">
            <v>Gniazdo PA 46 GF 30 skrzyni biegów VOITH</v>
          </cell>
        </row>
        <row r="3644">
          <cell r="A3644">
            <v>500007861</v>
          </cell>
          <cell r="B3644" t="str">
            <v>KABEL SKRZYNIA BIEGOW -PULPIT URBINO</v>
          </cell>
        </row>
        <row r="3645">
          <cell r="A3645">
            <v>500007863</v>
          </cell>
          <cell r="B3645" t="str">
            <v>Nakrętka</v>
          </cell>
        </row>
        <row r="3646">
          <cell r="A3646">
            <v>500007864</v>
          </cell>
          <cell r="B3646" t="str">
            <v>Korek kontroli poziomu oleju -most VOITH</v>
          </cell>
        </row>
        <row r="3647">
          <cell r="A3647">
            <v>500007867</v>
          </cell>
          <cell r="B3647" t="str">
            <v>TULEJA LOZYSKA SLIZGOWEGO URBINO</v>
          </cell>
        </row>
        <row r="3648">
          <cell r="A3648">
            <v>500007868</v>
          </cell>
          <cell r="B3648" t="str">
            <v>PRZEWOD POLACZENIOWY TEXA URBINO</v>
          </cell>
        </row>
        <row r="3649">
          <cell r="A3649">
            <v>500007869</v>
          </cell>
          <cell r="B3649" t="str">
            <v>PODKLADKA NAPEDOWA URBINO</v>
          </cell>
        </row>
        <row r="3650">
          <cell r="A3650">
            <v>500007870</v>
          </cell>
          <cell r="B3650" t="str">
            <v>Płyta łożyska stycznego zewnętrzna platf</v>
          </cell>
        </row>
        <row r="3651">
          <cell r="A3651">
            <v>500007872</v>
          </cell>
          <cell r="B3651" t="str">
            <v>KONEKTOR DAMSKI DO DRZWI</v>
          </cell>
        </row>
        <row r="3652">
          <cell r="A3652">
            <v>500007874</v>
          </cell>
          <cell r="B3652" t="str">
            <v>Zbiornik tłumiący 0.9l –separator wody</v>
          </cell>
        </row>
        <row r="3653">
          <cell r="A3653">
            <v>500007875</v>
          </cell>
          <cell r="B3653" t="str">
            <v>PRZEWÓD KOLUMNY KIEROWNICZEJ 313X550</v>
          </cell>
        </row>
        <row r="3654">
          <cell r="A3654">
            <v>500007885</v>
          </cell>
          <cell r="B3654" t="str">
            <v>Światło jazdy dziennej prawe HELLA</v>
          </cell>
        </row>
        <row r="3655">
          <cell r="A3655">
            <v>500007886</v>
          </cell>
          <cell r="B3655" t="str">
            <v>REPLIKATOR PORTOW URBINO</v>
          </cell>
        </row>
        <row r="3656">
          <cell r="A3656">
            <v>500007888</v>
          </cell>
          <cell r="B3656" t="str">
            <v>WTYKA D 2P SUPERSEAL URBINO</v>
          </cell>
        </row>
        <row r="3657">
          <cell r="A3657">
            <v>500007889</v>
          </cell>
          <cell r="B3657" t="str">
            <v>Przwcisk wł.nagrzewnicy</v>
          </cell>
        </row>
        <row r="3658">
          <cell r="A3658">
            <v>500007891</v>
          </cell>
          <cell r="B3658" t="str">
            <v>Wtyczka damska 3pF SUPERSEAL</v>
          </cell>
        </row>
        <row r="3659">
          <cell r="A3659">
            <v>500007892</v>
          </cell>
          <cell r="B3659" t="str">
            <v>OSLONA GUMOWA 3-KROTNA URBINO</v>
          </cell>
        </row>
        <row r="3660">
          <cell r="A3660">
            <v>500007893</v>
          </cell>
          <cell r="B3660" t="str">
            <v>GNIAZDO 3PM SUPERSIL 44.23650 URBINO</v>
          </cell>
        </row>
        <row r="3661">
          <cell r="A3661">
            <v>500007897</v>
          </cell>
          <cell r="B3661" t="str">
            <v>BLACHA 1 MOCUJACA CZUJNIK ECAS PRAWA</v>
          </cell>
        </row>
        <row r="3662">
          <cell r="A3662">
            <v>500007898</v>
          </cell>
          <cell r="B3662" t="str">
            <v>BLACHA 1 MOCUJACA CZUJNIK ECAS LEWA</v>
          </cell>
        </row>
        <row r="3663">
          <cell r="A3663">
            <v>500007900</v>
          </cell>
          <cell r="B3663" t="str">
            <v>Zawór zwrotny 1/2 cal</v>
          </cell>
        </row>
        <row r="3664">
          <cell r="A3664">
            <v>500007901</v>
          </cell>
          <cell r="B3664" t="str">
            <v>Sprężarka klimatyzacji FKX 40/560K</v>
          </cell>
        </row>
        <row r="3665">
          <cell r="A3665">
            <v>500007910</v>
          </cell>
          <cell r="B3665" t="str">
            <v>osłona słupka szyba pojedyncza</v>
          </cell>
        </row>
        <row r="3666">
          <cell r="A3666">
            <v>500007914</v>
          </cell>
          <cell r="B3666" t="str">
            <v>KAMERA WEWNETRZNA URBINO</v>
          </cell>
        </row>
        <row r="3667">
          <cell r="A3667">
            <v>500007921</v>
          </cell>
          <cell r="B3667" t="str">
            <v>Szyba ścianki działowej 1570x445 z logo</v>
          </cell>
        </row>
        <row r="3668">
          <cell r="A3668">
            <v>500007923</v>
          </cell>
          <cell r="B3668" t="str">
            <v>PIANKA 2030X123X20MM URBINO</v>
          </cell>
        </row>
        <row r="3669">
          <cell r="A3669">
            <v>500007926</v>
          </cell>
          <cell r="B3669" t="str">
            <v>KLAPA TYL SILNIKA Z ZAMKIEM</v>
          </cell>
        </row>
        <row r="3670">
          <cell r="A3670">
            <v>500007931</v>
          </cell>
          <cell r="B3670" t="str">
            <v>UCHWYT URBINO</v>
          </cell>
        </row>
        <row r="3671">
          <cell r="A3671">
            <v>500007933</v>
          </cell>
          <cell r="B3671" t="str">
            <v>Dźwignia przesuwu fotela SOLARIS</v>
          </cell>
        </row>
        <row r="3672">
          <cell r="A3672">
            <v>500007935</v>
          </cell>
          <cell r="B3672" t="str">
            <v>SIEDZENIE TAPICEROWANE URBINO</v>
          </cell>
        </row>
        <row r="3673">
          <cell r="A3673">
            <v>500007938</v>
          </cell>
          <cell r="B3673" t="str">
            <v>Obejma</v>
          </cell>
        </row>
        <row r="3674">
          <cell r="A3674">
            <v>500007944</v>
          </cell>
          <cell r="B3674" t="str">
            <v>ZASLEPKA ZAMKA KL.POW.</v>
          </cell>
        </row>
        <row r="3675">
          <cell r="A3675">
            <v>500007949</v>
          </cell>
          <cell r="B3675" t="str">
            <v>Kostka dolna (wspornik) SOLARIS</v>
          </cell>
        </row>
        <row r="3676">
          <cell r="A3676">
            <v>500007953</v>
          </cell>
          <cell r="B3676" t="str">
            <v>Cylinder hamulc.22" lewy KNORR-oś przedn</v>
          </cell>
        </row>
        <row r="3677">
          <cell r="A3677">
            <v>500007955</v>
          </cell>
          <cell r="B3677" t="str">
            <v>Zawór elektromag.zasob.oleju sk.bieg.ZF</v>
          </cell>
        </row>
        <row r="3678">
          <cell r="A3678">
            <v>500007956</v>
          </cell>
          <cell r="B3678" t="str">
            <v>Przekładnia kierownicza ZF</v>
          </cell>
        </row>
        <row r="3679">
          <cell r="A3679">
            <v>500007957</v>
          </cell>
          <cell r="B3679" t="str">
            <v>Kostka  potencjometru</v>
          </cell>
        </row>
        <row r="3680">
          <cell r="A3680">
            <v>500007958</v>
          </cell>
          <cell r="B3680" t="str">
            <v>Młotek bezpieczeństwa z linką</v>
          </cell>
        </row>
        <row r="3681">
          <cell r="A3681">
            <v>500007960</v>
          </cell>
          <cell r="B3681" t="str">
            <v>Uszczelka rury wydechowej TURBO DAF</v>
          </cell>
        </row>
        <row r="3682">
          <cell r="A3682">
            <v>500007963</v>
          </cell>
          <cell r="B3682" t="str">
            <v>Rura wylotu spalin</v>
          </cell>
        </row>
        <row r="3683">
          <cell r="A3683">
            <v>500007964</v>
          </cell>
          <cell r="B3683" t="str">
            <v>Maskownica światła odblaskowego</v>
          </cell>
        </row>
        <row r="3684">
          <cell r="A3684">
            <v>500007967</v>
          </cell>
          <cell r="B3684" t="str">
            <v>Śruba 6-kt  16x15x60</v>
          </cell>
        </row>
        <row r="3685">
          <cell r="A3685">
            <v>500007972</v>
          </cell>
          <cell r="B3685" t="str">
            <v>Pierścień uszczeln. Oring 50x2 FPM70</v>
          </cell>
        </row>
        <row r="3686">
          <cell r="A3686">
            <v>500007974</v>
          </cell>
          <cell r="B3686" t="str">
            <v>Brzęczyk SESALY 24V</v>
          </cell>
        </row>
        <row r="3687">
          <cell r="A3687">
            <v>500007976</v>
          </cell>
          <cell r="B3687" t="str">
            <v>Trójnik M16x1,5/M18x1,5</v>
          </cell>
        </row>
        <row r="3688">
          <cell r="A3688">
            <v>500007980</v>
          </cell>
          <cell r="B3688" t="str">
            <v>Wyłącznik krańcowy klap obsług.siln.</v>
          </cell>
        </row>
        <row r="3689">
          <cell r="A3689">
            <v>500007981</v>
          </cell>
          <cell r="B3689" t="str">
            <v>czujnik zbliżeniowy rampy inwalidy</v>
          </cell>
        </row>
        <row r="3690">
          <cell r="A3690">
            <v>500007986</v>
          </cell>
          <cell r="B3690" t="str">
            <v>Misa dolna (podstawa filtra) zestaw</v>
          </cell>
        </row>
        <row r="3691">
          <cell r="A3691">
            <v>500007989</v>
          </cell>
          <cell r="B3691" t="str">
            <v>Akumulator 12V 75Ah 750A AUTOPART</v>
          </cell>
        </row>
        <row r="3692">
          <cell r="A3692">
            <v>500007990</v>
          </cell>
          <cell r="B3692" t="str">
            <v>czujnik temperatury płynu chłodzącego</v>
          </cell>
        </row>
        <row r="3693">
          <cell r="A3693">
            <v>500007997</v>
          </cell>
          <cell r="B3693" t="str">
            <v>Czujnik poziomu paliwa SIMENS-VDO</v>
          </cell>
        </row>
        <row r="3694">
          <cell r="A3694">
            <v>500008001</v>
          </cell>
          <cell r="B3694" t="str">
            <v>szyba tylna z kierunk.1230x210</v>
          </cell>
        </row>
        <row r="3695">
          <cell r="A3695">
            <v>500008008</v>
          </cell>
          <cell r="B3695" t="str">
            <v>Śruba M18x1,5x50 kl.10.9 6-kątna</v>
          </cell>
        </row>
        <row r="3696">
          <cell r="A3696">
            <v>500008016</v>
          </cell>
          <cell r="B3696" t="str">
            <v>Złącze 8-polowe do agregatu CO</v>
          </cell>
        </row>
        <row r="3697">
          <cell r="A3697">
            <v>500008018</v>
          </cell>
          <cell r="B3697" t="str">
            <v>Obejma drążka kierowniczego</v>
          </cell>
        </row>
        <row r="3698">
          <cell r="A3698">
            <v>500008023</v>
          </cell>
          <cell r="B3698" t="str">
            <v>Napinacz pasków klinowych DAYCO/MAN</v>
          </cell>
        </row>
        <row r="3699">
          <cell r="A3699">
            <v>500008024</v>
          </cell>
          <cell r="B3699" t="str">
            <v>kran spustowy separatora paliwa</v>
          </cell>
        </row>
        <row r="3700">
          <cell r="A3700">
            <v>500008033</v>
          </cell>
          <cell r="B3700" t="str">
            <v>Przewód krótki wody chłodzącej – dopływ</v>
          </cell>
        </row>
        <row r="3701">
          <cell r="A3701">
            <v>500008034</v>
          </cell>
          <cell r="B3701" t="str">
            <v>Sprężarka 2-cylindrowa KNORR</v>
          </cell>
        </row>
        <row r="3702">
          <cell r="A3702">
            <v>500008035</v>
          </cell>
          <cell r="B3702" t="str">
            <v>Rura wtykana chłodnicy oleju</v>
          </cell>
        </row>
        <row r="3703">
          <cell r="A3703">
            <v>500008036</v>
          </cell>
          <cell r="B3703" t="str">
            <v>Rura wtykana chłodnicy oleju</v>
          </cell>
        </row>
        <row r="3704">
          <cell r="A3704">
            <v>500008037</v>
          </cell>
          <cell r="B3704" t="str">
            <v>Uchwyt dla wsiadającego</v>
          </cell>
        </row>
        <row r="3705">
          <cell r="A3705">
            <v>500008038</v>
          </cell>
          <cell r="B3705" t="str">
            <v>czujnik temperatury klimatyzacji</v>
          </cell>
        </row>
        <row r="3706">
          <cell r="A3706">
            <v>500008039</v>
          </cell>
          <cell r="B3706" t="str">
            <v>Czujnik temp.układu wydech. PT200</v>
          </cell>
        </row>
        <row r="3707">
          <cell r="A3707">
            <v>500008041</v>
          </cell>
          <cell r="B3707" t="str">
            <v>Wąż izolac.przewodow 30x0,8x800</v>
          </cell>
        </row>
        <row r="3708">
          <cell r="A3708">
            <v>500008042</v>
          </cell>
          <cell r="B3708" t="str">
            <v>Zawór 24V regulacji ciśnienia doład. MAN</v>
          </cell>
        </row>
        <row r="3709">
          <cell r="A3709">
            <v>500008044</v>
          </cell>
          <cell r="B3709" t="str">
            <v>piasta pompy wysokiego ciśnienia</v>
          </cell>
        </row>
        <row r="3710">
          <cell r="A3710">
            <v>500008045</v>
          </cell>
          <cell r="B3710" t="str">
            <v>Pierśc.uszcz.wału pompy wys.ciśn.(oryg)</v>
          </cell>
        </row>
        <row r="3711">
          <cell r="A3711">
            <v>500008050</v>
          </cell>
          <cell r="B3711" t="str">
            <v>Króciec WEE L 12 M16x1,5</v>
          </cell>
        </row>
        <row r="3712">
          <cell r="A3712">
            <v>500008054</v>
          </cell>
          <cell r="B3712" t="str">
            <v>Rozrusznik silnika BOSCH 0.001.231.016</v>
          </cell>
        </row>
        <row r="3713">
          <cell r="A3713">
            <v>500008057</v>
          </cell>
          <cell r="B3713" t="str">
            <v>Przewód hamulca M18x1,5/M22x1,5 SOLBUS</v>
          </cell>
        </row>
        <row r="3714">
          <cell r="A3714">
            <v>500008058</v>
          </cell>
          <cell r="B3714" t="str">
            <v>Zestaw dźwigni wycieraczek</v>
          </cell>
        </row>
        <row r="3715">
          <cell r="A3715">
            <v>500008059</v>
          </cell>
          <cell r="B3715" t="str">
            <v>Zderzak przedni część lewa</v>
          </cell>
        </row>
        <row r="3716">
          <cell r="A3716">
            <v>500008060</v>
          </cell>
          <cell r="B3716" t="str">
            <v>Zderzak przedni cz.środk.+otwory na gumę</v>
          </cell>
        </row>
        <row r="3717">
          <cell r="A3717">
            <v>500008061</v>
          </cell>
          <cell r="B3717" t="str">
            <v>Podłokietnik pasażera za 2 drzwiami</v>
          </cell>
        </row>
        <row r="3718">
          <cell r="A3718">
            <v>500008062</v>
          </cell>
          <cell r="B3718" t="str">
            <v>Odbojnik gumowy</v>
          </cell>
        </row>
        <row r="3719">
          <cell r="A3719">
            <v>500008063</v>
          </cell>
          <cell r="B3719" t="str">
            <v>Przycisk dotykowy "Inwalida" CAPTRON</v>
          </cell>
        </row>
        <row r="3720">
          <cell r="A3720">
            <v>500008064</v>
          </cell>
          <cell r="B3720" t="str">
            <v>Siłownik hamulc. 20" przedni prawy KNORR</v>
          </cell>
        </row>
        <row r="3721">
          <cell r="A3721">
            <v>500008065</v>
          </cell>
          <cell r="B3721" t="str">
            <v>Ramię wycieraczki prawe</v>
          </cell>
        </row>
        <row r="3722">
          <cell r="A3722">
            <v>500008066</v>
          </cell>
          <cell r="B3722" t="str">
            <v>Poduszka amortyzatora tłumika wydechu</v>
          </cell>
        </row>
        <row r="3723">
          <cell r="A3723">
            <v>500008067</v>
          </cell>
          <cell r="B3723" t="str">
            <v>Membrana miecha tylna</v>
          </cell>
        </row>
        <row r="3724">
          <cell r="A3724">
            <v>500008068</v>
          </cell>
          <cell r="B3724" t="str">
            <v>Wibroizolator -poduszka zawieszen.slnika</v>
          </cell>
        </row>
        <row r="3725">
          <cell r="A3725">
            <v>500008069</v>
          </cell>
          <cell r="B3725" t="str">
            <v>Śruba M 10x30-10.9 DIN 7991</v>
          </cell>
        </row>
        <row r="3726">
          <cell r="A3726">
            <v>500008072</v>
          </cell>
          <cell r="B3726" t="str">
            <v>Element zamka SOUTHO-podkładka</v>
          </cell>
        </row>
        <row r="3727">
          <cell r="A3727">
            <v>500008073</v>
          </cell>
          <cell r="B3727" t="str">
            <v>Element zamka SOUTHO</v>
          </cell>
        </row>
        <row r="3728">
          <cell r="A3728">
            <v>500008074</v>
          </cell>
          <cell r="B3728" t="str">
            <v>Element zamka SOUTHO-trzpień L=44mm</v>
          </cell>
        </row>
        <row r="3729">
          <cell r="A3729">
            <v>500008078</v>
          </cell>
          <cell r="B3729" t="str">
            <v>Śruba M10x35-10,9 DIN 7991</v>
          </cell>
        </row>
        <row r="3730">
          <cell r="A3730">
            <v>500008079</v>
          </cell>
          <cell r="B3730" t="str">
            <v>Element zamka SOUTHO</v>
          </cell>
        </row>
        <row r="3731">
          <cell r="A3731">
            <v>500008083</v>
          </cell>
          <cell r="B3731" t="str">
            <v>Zamek ryglowy szuflady akumulatorów</v>
          </cell>
        </row>
        <row r="3732">
          <cell r="A3732">
            <v>500008084</v>
          </cell>
          <cell r="B3732" t="str">
            <v>Pompa wody kpl do siln.CUMINS</v>
          </cell>
        </row>
        <row r="3733">
          <cell r="A3733">
            <v>500008085</v>
          </cell>
          <cell r="B3733" t="str">
            <v>Przycisk otwierania 4 drzwi</v>
          </cell>
        </row>
        <row r="3734">
          <cell r="A3734">
            <v>500008086</v>
          </cell>
          <cell r="B3734" t="str">
            <v>Bolec z nakrętką M 6</v>
          </cell>
        </row>
        <row r="3735">
          <cell r="A3735">
            <v>500008088</v>
          </cell>
          <cell r="B3735" t="str">
            <v>Wspornik napędu pneum.spreż.klimatyz.</v>
          </cell>
        </row>
        <row r="3736">
          <cell r="A3736">
            <v>500008090</v>
          </cell>
          <cell r="B3736" t="str">
            <v>Sworzeń gwintowany wycieraczek</v>
          </cell>
        </row>
        <row r="3737">
          <cell r="A3737">
            <v>500008092</v>
          </cell>
          <cell r="B3737" t="str">
            <v>Głośnik zewn.VISATON FR 10WP czarna obud</v>
          </cell>
        </row>
        <row r="3738">
          <cell r="A3738">
            <v>500008094</v>
          </cell>
          <cell r="B3738" t="str">
            <v>Bolec fartucha</v>
          </cell>
        </row>
        <row r="3739">
          <cell r="A3739">
            <v>500008096</v>
          </cell>
          <cell r="B3739" t="str">
            <v>Przycisk ESCHA PK22-wózek inwalidy</v>
          </cell>
        </row>
        <row r="3740">
          <cell r="A3740">
            <v>500008102</v>
          </cell>
          <cell r="B3740" t="str">
            <v>Szyba boczna - bok lewy</v>
          </cell>
        </row>
        <row r="3741">
          <cell r="A3741">
            <v>500008103</v>
          </cell>
          <cell r="B3741" t="str">
            <v>Maskownica lusterka zewnętrznego</v>
          </cell>
        </row>
        <row r="3742">
          <cell r="A3742">
            <v>500008108</v>
          </cell>
          <cell r="B3742" t="str">
            <v>Szyba tylna 2114x2086x996x5 zielona</v>
          </cell>
        </row>
        <row r="3743">
          <cell r="A3743">
            <v>500008110</v>
          </cell>
          <cell r="B3743" t="str">
            <v>Napinacz paska wielor.6PK nap.pompy wody</v>
          </cell>
        </row>
        <row r="3744">
          <cell r="A3744">
            <v>500008111</v>
          </cell>
          <cell r="B3744" t="str">
            <v>Siłownik (cylinder) fotela SOLARIS</v>
          </cell>
        </row>
        <row r="3745">
          <cell r="A3745">
            <v>500008112</v>
          </cell>
          <cell r="B3745" t="str">
            <v>Czujnik ciśn. oleju 6 bar MDS1.3 (oryg)</v>
          </cell>
        </row>
        <row r="3746">
          <cell r="A3746">
            <v>500008113</v>
          </cell>
          <cell r="B3746" t="str">
            <v>Opaska zaciskowa turbosprężarki 72x20</v>
          </cell>
        </row>
        <row r="3747">
          <cell r="A3747">
            <v>500008116</v>
          </cell>
          <cell r="B3747" t="str">
            <v>Wtyczka 6.polowa D do siłown.FRONTBOXU</v>
          </cell>
        </row>
        <row r="3748">
          <cell r="A3748">
            <v>500008119</v>
          </cell>
          <cell r="B3748" t="str">
            <v>Czujnik hamulca ręcznego 5,5 bara</v>
          </cell>
        </row>
        <row r="3749">
          <cell r="A3749">
            <v>500008121</v>
          </cell>
          <cell r="B3749" t="str">
            <v>Rolka napinacza pasków klinowych</v>
          </cell>
        </row>
        <row r="3750">
          <cell r="A3750">
            <v>500008126</v>
          </cell>
          <cell r="B3750" t="str">
            <v>Klapa zderzaka przednia prawa</v>
          </cell>
        </row>
        <row r="3751">
          <cell r="A3751">
            <v>500008128</v>
          </cell>
          <cell r="B3751" t="str">
            <v>Przewód czuj. zużycia klocków MERCEDES</v>
          </cell>
        </row>
        <row r="3752">
          <cell r="A3752">
            <v>500008129</v>
          </cell>
          <cell r="B3752" t="str">
            <v>Podkładka talerzowa</v>
          </cell>
        </row>
        <row r="3753">
          <cell r="A3753">
            <v>500008134</v>
          </cell>
          <cell r="B3753" t="str">
            <v>Płyta ramy przegrodowej</v>
          </cell>
        </row>
        <row r="3754">
          <cell r="A3754">
            <v>500008135</v>
          </cell>
          <cell r="B3754" t="str">
            <v>profil aluminiowy</v>
          </cell>
        </row>
        <row r="3755">
          <cell r="A3755">
            <v>500008137</v>
          </cell>
          <cell r="B3755" t="str">
            <v>Płytka ogrzewania szyby kierowcy</v>
          </cell>
        </row>
        <row r="3756">
          <cell r="A3756">
            <v>500008139</v>
          </cell>
          <cell r="B3756" t="str">
            <v>Taśma ochronna</v>
          </cell>
        </row>
        <row r="3757">
          <cell r="A3757">
            <v>500008140</v>
          </cell>
          <cell r="B3757" t="str">
            <v>Komora spalania pieca grzewczego VALEO</v>
          </cell>
        </row>
        <row r="3758">
          <cell r="A3758">
            <v>500008141</v>
          </cell>
          <cell r="B3758" t="str">
            <v>Otulina rury wydechowej</v>
          </cell>
        </row>
        <row r="3759">
          <cell r="A3759">
            <v>500008142</v>
          </cell>
          <cell r="B3759" t="str">
            <v>Taśma klejąca THE-TAGT</v>
          </cell>
        </row>
        <row r="3760">
          <cell r="A3760">
            <v>500008144</v>
          </cell>
          <cell r="B3760" t="str">
            <v>Sterownik elektroniczny do siln. DAF</v>
          </cell>
        </row>
        <row r="3761">
          <cell r="A3761">
            <v>500008145</v>
          </cell>
          <cell r="B3761" t="str">
            <v>Osłona dozownika</v>
          </cell>
        </row>
        <row r="3762">
          <cell r="A3762">
            <v>500008146</v>
          </cell>
          <cell r="B3762" t="str">
            <v>Czujnik (sonda) płynu chłodzącego orygin</v>
          </cell>
        </row>
        <row r="3763">
          <cell r="A3763">
            <v>500008148</v>
          </cell>
          <cell r="B3763" t="str">
            <v>Wspornik systemu uzupełniania oleju</v>
          </cell>
        </row>
        <row r="3764">
          <cell r="A3764">
            <v>500008149</v>
          </cell>
          <cell r="B3764" t="str">
            <v>Listwa uszczelniająca drzwi lewa</v>
          </cell>
        </row>
        <row r="3765">
          <cell r="A3765">
            <v>500008156</v>
          </cell>
          <cell r="B3765" t="str">
            <v>Wiązka przewodów silnika DAF</v>
          </cell>
        </row>
        <row r="3766">
          <cell r="A3766">
            <v>500008157</v>
          </cell>
          <cell r="B3766" t="str">
            <v>Daszek nad drzwiami RAWAG IST1350</v>
          </cell>
        </row>
        <row r="3767">
          <cell r="A3767">
            <v>500008159</v>
          </cell>
          <cell r="B3767" t="str">
            <v>Szyba klapy tylnej U3 DAF E6</v>
          </cell>
        </row>
        <row r="3768">
          <cell r="A3768">
            <v>500008165</v>
          </cell>
          <cell r="B3768" t="str">
            <v>Moduł TIM skrzyni biegów Voith 864.5 sen</v>
          </cell>
        </row>
        <row r="3769">
          <cell r="A3769">
            <v>500008166</v>
          </cell>
          <cell r="B3769" t="str">
            <v>Szyba tablicy kierunk.przedn.2166x417</v>
          </cell>
        </row>
        <row r="3770">
          <cell r="A3770">
            <v>500008167</v>
          </cell>
          <cell r="B3770" t="str">
            <v>Pompa wspomagania ukadu kierownicyego ZF</v>
          </cell>
        </row>
        <row r="3771">
          <cell r="A3771">
            <v>500008168</v>
          </cell>
          <cell r="B3771" t="str">
            <v>Opaska zacisk. profil.układu wydechowego</v>
          </cell>
        </row>
        <row r="3772">
          <cell r="A3772">
            <v>500008169</v>
          </cell>
          <cell r="B3772" t="str">
            <v>Maskownica drzwi przednich</v>
          </cell>
        </row>
        <row r="3773">
          <cell r="A3773">
            <v>500008171</v>
          </cell>
          <cell r="B3773" t="str">
            <v>Siłownik hamulca przedni "20"</v>
          </cell>
        </row>
        <row r="3774">
          <cell r="A3774">
            <v>500008174</v>
          </cell>
          <cell r="B3774" t="str">
            <v>Pompka spryskiwacza HELLA/BEHR</v>
          </cell>
        </row>
        <row r="3775">
          <cell r="A3775">
            <v>500008176</v>
          </cell>
          <cell r="B3775" t="str">
            <v>Lampa stopu tył MERCEDES</v>
          </cell>
        </row>
        <row r="3776">
          <cell r="A3776">
            <v>500008177</v>
          </cell>
          <cell r="B3776" t="str">
            <v>Płyta ramy przegubu</v>
          </cell>
        </row>
        <row r="3777">
          <cell r="A3777">
            <v>500008180</v>
          </cell>
          <cell r="B3777" t="str">
            <v>Uszczelka kolektora wydechowego spalin</v>
          </cell>
        </row>
        <row r="3778">
          <cell r="A3778">
            <v>500008181</v>
          </cell>
          <cell r="B3778" t="str">
            <v>Czujnik temperatury wylotowej</v>
          </cell>
        </row>
        <row r="3779">
          <cell r="A3779">
            <v>500008183</v>
          </cell>
          <cell r="B3779" t="str">
            <v>Czujnik temperatury skrzyni biegów VOITH</v>
          </cell>
        </row>
        <row r="3780">
          <cell r="A3780">
            <v>500008184</v>
          </cell>
          <cell r="B3780" t="str">
            <v>Trójnik do serwa drzwi</v>
          </cell>
        </row>
        <row r="3781">
          <cell r="A3781">
            <v>500008185</v>
          </cell>
          <cell r="B3781" t="str">
            <v>Pierścien uszczelniający oring</v>
          </cell>
        </row>
        <row r="3782">
          <cell r="A3782">
            <v>500008186</v>
          </cell>
          <cell r="B3782" t="str">
            <v>Czujnik temperatury</v>
          </cell>
        </row>
        <row r="3783">
          <cell r="A3783">
            <v>500008187</v>
          </cell>
          <cell r="B3783" t="str">
            <v>Drąg reakcyjny dolny</v>
          </cell>
        </row>
        <row r="3784">
          <cell r="A3784">
            <v>500008188</v>
          </cell>
          <cell r="B3784" t="str">
            <v>Drąg reakcyjny górny</v>
          </cell>
        </row>
        <row r="3785">
          <cell r="A3785">
            <v>500008191</v>
          </cell>
          <cell r="B3785" t="str">
            <v>Uszczelka miski olejowej mała</v>
          </cell>
        </row>
        <row r="3786">
          <cell r="A3786">
            <v>500008193</v>
          </cell>
          <cell r="B3786" t="str">
            <v>Zamek pasa fotela kierowcy</v>
          </cell>
        </row>
        <row r="3787">
          <cell r="A3787">
            <v>500008201</v>
          </cell>
          <cell r="B3787" t="str">
            <v>Przyłączka banjo układu pneum.DAF</v>
          </cell>
        </row>
        <row r="3788">
          <cell r="A3788">
            <v>500008202</v>
          </cell>
          <cell r="B3788" t="str">
            <v>Wentylator 24V KONVEKTA B11-AA2-275</v>
          </cell>
        </row>
        <row r="3789">
          <cell r="A3789">
            <v>500008204</v>
          </cell>
          <cell r="B3789" t="str">
            <v>Korek gwintowany M32x1.5 spręż.pow.DAF</v>
          </cell>
        </row>
        <row r="3790">
          <cell r="A3790">
            <v>500008205</v>
          </cell>
          <cell r="B3790" t="str">
            <v>Pasek wielorowkowy sprężarki 10PK 1590ES</v>
          </cell>
        </row>
        <row r="3791">
          <cell r="A3791">
            <v>500008210</v>
          </cell>
          <cell r="B3791" t="str">
            <v>Uchwyt bezpiecznika</v>
          </cell>
        </row>
        <row r="3792">
          <cell r="A3792">
            <v>500008211</v>
          </cell>
          <cell r="B3792" t="str">
            <v>Czujnik ciśnienia doładowania BOSCH</v>
          </cell>
        </row>
        <row r="3793">
          <cell r="A3793">
            <v>500008213</v>
          </cell>
          <cell r="B3793" t="str">
            <v>Tulejka</v>
          </cell>
        </row>
        <row r="3794">
          <cell r="A3794">
            <v>500008215</v>
          </cell>
          <cell r="B3794" t="str">
            <v>Silnik ster.klap. nawiewu BOSCH/NORGREN</v>
          </cell>
        </row>
        <row r="3795">
          <cell r="A3795">
            <v>500008219</v>
          </cell>
          <cell r="B3795" t="str">
            <v>Uszczelka pierśc.dolnej cz. siln.CUMMINS</v>
          </cell>
        </row>
        <row r="3796">
          <cell r="A3796">
            <v>500008220</v>
          </cell>
          <cell r="B3796" t="str">
            <v>PASEK KLINOWY III XPA 1232 GATES</v>
          </cell>
        </row>
        <row r="3797">
          <cell r="A3797">
            <v>500008222</v>
          </cell>
          <cell r="B3797" t="str">
            <v>Sprężyna klapki wlewu paliwa</v>
          </cell>
        </row>
        <row r="3798">
          <cell r="A3798">
            <v>500008228</v>
          </cell>
          <cell r="B3798" t="str">
            <v>Szczotka górna drzwi</v>
          </cell>
        </row>
        <row r="3799">
          <cell r="A3799">
            <v>500008230</v>
          </cell>
          <cell r="B3799" t="str">
            <v>Główny wyłącznik prądu</v>
          </cell>
        </row>
        <row r="3800">
          <cell r="A3800">
            <v>500008232</v>
          </cell>
          <cell r="B3800" t="str">
            <v>Śruba M22x90-10.9 ocynk B</v>
          </cell>
        </row>
        <row r="3801">
          <cell r="A3801">
            <v>500008236</v>
          </cell>
          <cell r="B3801" t="str">
            <v>Alternator 28.5V 100A MERCEDES</v>
          </cell>
        </row>
        <row r="3802">
          <cell r="A3802">
            <v>500008237</v>
          </cell>
          <cell r="B3802" t="str">
            <v>Napinacz paska 11PK MERCEDES</v>
          </cell>
        </row>
        <row r="3803">
          <cell r="A3803">
            <v>500008240</v>
          </cell>
          <cell r="B3803" t="str">
            <v>Narożnik tylny lewy</v>
          </cell>
        </row>
        <row r="3804">
          <cell r="A3804">
            <v>500008241</v>
          </cell>
          <cell r="B3804" t="str">
            <v>Wspornik maty wygłuszającej</v>
          </cell>
        </row>
        <row r="3805">
          <cell r="A3805">
            <v>500008243</v>
          </cell>
          <cell r="B3805" t="str">
            <v>Włącznik ciśnieniowy 5,8 bar (oryginał)</v>
          </cell>
        </row>
        <row r="3806">
          <cell r="A3806">
            <v>500008244</v>
          </cell>
          <cell r="B3806" t="str">
            <v>Lampa oświetlenia komory silnika MAN</v>
          </cell>
        </row>
        <row r="3807">
          <cell r="A3807">
            <v>500008248</v>
          </cell>
          <cell r="B3807" t="str">
            <v>Przewód hydrauliczny</v>
          </cell>
        </row>
        <row r="3808">
          <cell r="A3808">
            <v>500008249</v>
          </cell>
          <cell r="B3808" t="str">
            <v>Przewód hydraul.L-510 napędu wentylatora</v>
          </cell>
        </row>
        <row r="3809">
          <cell r="A3809">
            <v>500008254</v>
          </cell>
          <cell r="B3809" t="str">
            <v>Sworzeń(bolec)zwrotnicy RL-75 ZF</v>
          </cell>
        </row>
        <row r="3810">
          <cell r="A3810">
            <v>500008257</v>
          </cell>
          <cell r="B3810" t="str">
            <v>Pierścień osadczy 58x2</v>
          </cell>
        </row>
        <row r="3811">
          <cell r="A3811">
            <v>500008258</v>
          </cell>
          <cell r="B3811" t="str">
            <v>Pokrywa</v>
          </cell>
        </row>
        <row r="3812">
          <cell r="A3812">
            <v>500008260</v>
          </cell>
          <cell r="B3812" t="str">
            <v>Pierścień R 50x58x4</v>
          </cell>
        </row>
        <row r="3813">
          <cell r="A3813">
            <v>500008264</v>
          </cell>
          <cell r="B3813" t="str">
            <v>Szyna podłogowa 1810 mm opończy przegubu</v>
          </cell>
        </row>
        <row r="3814">
          <cell r="A3814">
            <v>500008265</v>
          </cell>
          <cell r="B3814" t="str">
            <v>Płat dolny opończy przegubu HUBNER</v>
          </cell>
        </row>
        <row r="3815">
          <cell r="A3815">
            <v>500008266</v>
          </cell>
          <cell r="B3815" t="str">
            <v>Kołek</v>
          </cell>
        </row>
        <row r="3816">
          <cell r="A3816">
            <v>500008272</v>
          </cell>
          <cell r="B3816" t="str">
            <v>Blacha zabezpieczająca piasty 1. osi</v>
          </cell>
        </row>
        <row r="3817">
          <cell r="A3817">
            <v>500008273</v>
          </cell>
          <cell r="B3817" t="str">
            <v>Rolka prowadząca</v>
          </cell>
        </row>
        <row r="3818">
          <cell r="A3818">
            <v>500008274</v>
          </cell>
          <cell r="B3818" t="str">
            <v>Wspornik mocowania</v>
          </cell>
        </row>
        <row r="3819">
          <cell r="A3819">
            <v>500008275</v>
          </cell>
          <cell r="B3819" t="str">
            <v>Obejma wydechu DINEX 80905 ze śrubą oryg</v>
          </cell>
        </row>
        <row r="3820">
          <cell r="A3820">
            <v>500008277</v>
          </cell>
          <cell r="B3820" t="str">
            <v>Wspornik przedni narożnika lewego</v>
          </cell>
        </row>
        <row r="3821">
          <cell r="A3821">
            <v>500008279</v>
          </cell>
          <cell r="B3821" t="str">
            <v>Dmuchawa klimatyzacji dachowej</v>
          </cell>
        </row>
        <row r="3822">
          <cell r="A3822">
            <v>500008280</v>
          </cell>
          <cell r="B3822" t="str">
            <v>Rozrusznik silnika 24V MITSUBISHI</v>
          </cell>
        </row>
        <row r="3823">
          <cell r="A3823">
            <v>500008281</v>
          </cell>
          <cell r="B3823" t="str">
            <v>Przewód cieczy chłodzącej MAN</v>
          </cell>
        </row>
        <row r="3824">
          <cell r="A3824">
            <v>500008282</v>
          </cell>
          <cell r="B3824" t="str">
            <v>Zawór elektromagnetyczny MAN</v>
          </cell>
        </row>
        <row r="3825">
          <cell r="A3825">
            <v>500008285</v>
          </cell>
          <cell r="B3825" t="str">
            <v>Panel kontrolek VDO</v>
          </cell>
        </row>
        <row r="3826">
          <cell r="A3826">
            <v>500008287</v>
          </cell>
          <cell r="B3826" t="str">
            <v>Miarka poziomu oleju (bagnet) CUMMINS</v>
          </cell>
        </row>
        <row r="3827">
          <cell r="A3827">
            <v>500008289</v>
          </cell>
          <cell r="B3827" t="str">
            <v>Pompa wody GPM LUA 422.200.00.01</v>
          </cell>
        </row>
        <row r="3828">
          <cell r="A3828">
            <v>500008290</v>
          </cell>
          <cell r="B3828" t="str">
            <v>Korek wlewu oleju CUMMINS</v>
          </cell>
        </row>
        <row r="3829">
          <cell r="A3829">
            <v>500008291</v>
          </cell>
          <cell r="B3829" t="str">
            <v>oring pokrywy zaworów silnika CUMMINS</v>
          </cell>
        </row>
        <row r="3830">
          <cell r="A3830">
            <v>500008292</v>
          </cell>
          <cell r="B3830" t="str">
            <v>Pokrycie dachu</v>
          </cell>
        </row>
        <row r="3831">
          <cell r="A3831">
            <v>500008293</v>
          </cell>
          <cell r="B3831" t="str">
            <v>Termostat z uszczelką</v>
          </cell>
        </row>
        <row r="3832">
          <cell r="A3832">
            <v>500008294</v>
          </cell>
          <cell r="B3832" t="str">
            <v>Przewód rurowy aluminiowy fi 16 SOLARIS</v>
          </cell>
        </row>
        <row r="3833">
          <cell r="A3833">
            <v>500008297</v>
          </cell>
          <cell r="B3833" t="str">
            <v>Tuleja napinacza sprężarki klimatyzacji</v>
          </cell>
        </row>
        <row r="3834">
          <cell r="A3834">
            <v>500008303</v>
          </cell>
          <cell r="B3834" t="str">
            <v>Wibroizolator- poduszka zawieszenia siln</v>
          </cell>
        </row>
        <row r="3835">
          <cell r="A3835">
            <v>500008304</v>
          </cell>
          <cell r="B3835" t="str">
            <v>Wibroizolator- poduszka zawieszenia siln</v>
          </cell>
        </row>
        <row r="3836">
          <cell r="A3836">
            <v>500008308</v>
          </cell>
          <cell r="B3836" t="str">
            <v>Śruba M16x120-10.9</v>
          </cell>
        </row>
        <row r="3837">
          <cell r="A3837">
            <v>500008312</v>
          </cell>
          <cell r="B3837" t="str">
            <v>Osłona silnika</v>
          </cell>
        </row>
        <row r="3838">
          <cell r="A3838">
            <v>500008315</v>
          </cell>
          <cell r="B3838" t="str">
            <v>Lampa świateł mijania przód MERCEDES</v>
          </cell>
        </row>
        <row r="3839">
          <cell r="A3839">
            <v>500008320</v>
          </cell>
          <cell r="B3839" t="str">
            <v>Szczotkotrzymacz alternatora BOSCH</v>
          </cell>
        </row>
        <row r="3840">
          <cell r="A3840">
            <v>500008323</v>
          </cell>
          <cell r="B3840" t="str">
            <v>Nakrętka M 24x1,5</v>
          </cell>
        </row>
        <row r="3841">
          <cell r="A3841">
            <v>500008333</v>
          </cell>
          <cell r="B3841" t="str">
            <v>Końcówka oczkowa rurowa  m 8x25</v>
          </cell>
        </row>
        <row r="3842">
          <cell r="A3842">
            <v>500008335</v>
          </cell>
          <cell r="B3842" t="str">
            <v>Napinacz pasków klinowych SOLBUS</v>
          </cell>
        </row>
        <row r="3843">
          <cell r="A3843">
            <v>500008336</v>
          </cell>
          <cell r="B3843" t="str">
            <v>Alternator 120A SOLBUS</v>
          </cell>
        </row>
        <row r="3844">
          <cell r="A3844">
            <v>500008337</v>
          </cell>
          <cell r="B3844" t="str">
            <v>Sprężyna gazowa klapy</v>
          </cell>
        </row>
        <row r="3845">
          <cell r="A3845">
            <v>500008341</v>
          </cell>
          <cell r="B3845" t="str">
            <v>Przewód ciśnieniowy MERCEDES</v>
          </cell>
        </row>
        <row r="3846">
          <cell r="A3846">
            <v>500008342</v>
          </cell>
          <cell r="B3846" t="str">
            <v>Oring 32x3</v>
          </cell>
        </row>
        <row r="3847">
          <cell r="A3847">
            <v>500008343</v>
          </cell>
          <cell r="B3847" t="str">
            <v>Czujnik impulsów</v>
          </cell>
        </row>
        <row r="3848">
          <cell r="A3848">
            <v>500008348</v>
          </cell>
          <cell r="B3848" t="str">
            <v>Przełącznik regulacji lusterek</v>
          </cell>
        </row>
        <row r="3849">
          <cell r="A3849">
            <v>500008349</v>
          </cell>
          <cell r="B3849" t="str">
            <v>Łącznik wydechu</v>
          </cell>
        </row>
        <row r="3850">
          <cell r="A3850">
            <v>500008350</v>
          </cell>
          <cell r="B3850" t="str">
            <v>Drążek kierowniczy MERCEDES</v>
          </cell>
        </row>
        <row r="3851">
          <cell r="A3851">
            <v>500008352</v>
          </cell>
          <cell r="B3851" t="str">
            <v>Element wzbierający prawy ramienia drąga</v>
          </cell>
        </row>
        <row r="3852">
          <cell r="A3852">
            <v>500008354</v>
          </cell>
          <cell r="B3852" t="str">
            <v>Oring zaworu odpowietrz. silnik CUMMINS</v>
          </cell>
        </row>
        <row r="3853">
          <cell r="A3853">
            <v>500008356</v>
          </cell>
          <cell r="B3853" t="str">
            <v>Izolator nakr. pokrywy zaw.siln.CUMMINS</v>
          </cell>
        </row>
        <row r="3854">
          <cell r="A3854">
            <v>500008357</v>
          </cell>
          <cell r="B3854" t="str">
            <v>Lampa światła drogowego MERCEDES</v>
          </cell>
        </row>
        <row r="3855">
          <cell r="A3855">
            <v>500008358</v>
          </cell>
          <cell r="B3855" t="str">
            <v>Regulator napięcia BOSCH 1.987.237.063</v>
          </cell>
        </row>
        <row r="3856">
          <cell r="A3856">
            <v>500008359</v>
          </cell>
          <cell r="B3856" t="str">
            <v>Łącznik stabilizatora lewy tylny LEMFOER</v>
          </cell>
        </row>
        <row r="3857">
          <cell r="A3857">
            <v>500008361</v>
          </cell>
          <cell r="B3857" t="str">
            <v>Uszczelka termostatu</v>
          </cell>
        </row>
        <row r="3858">
          <cell r="A3858">
            <v>500008362</v>
          </cell>
          <cell r="B3858" t="str">
            <v>Zawias klapy przedniej lewy</v>
          </cell>
        </row>
        <row r="3859">
          <cell r="A3859">
            <v>500008363</v>
          </cell>
          <cell r="B3859" t="str">
            <v>Zawias klapy przedniej prawy</v>
          </cell>
        </row>
        <row r="3860">
          <cell r="A3860">
            <v>500008364</v>
          </cell>
          <cell r="B3860" t="str">
            <v>Ramię wycieraczki lewe</v>
          </cell>
        </row>
        <row r="3861">
          <cell r="A3861">
            <v>500008366</v>
          </cell>
          <cell r="B3861" t="str">
            <v>Szyba drzwi 2 BODE skrzydła 1 ESG GRAU</v>
          </cell>
        </row>
        <row r="3862">
          <cell r="A3862">
            <v>500008367</v>
          </cell>
          <cell r="B3862" t="str">
            <v>Rura układu chłodzenia</v>
          </cell>
        </row>
        <row r="3863">
          <cell r="A3863">
            <v>500008368</v>
          </cell>
          <cell r="B3863" t="str">
            <v>Pierścień uszczelniający oring 60x3</v>
          </cell>
        </row>
        <row r="3864">
          <cell r="A3864">
            <v>500008371</v>
          </cell>
          <cell r="B3864" t="str">
            <v>Zawór sterowania ciśnienia ABS</v>
          </cell>
        </row>
        <row r="3865">
          <cell r="A3865">
            <v>500008372</v>
          </cell>
          <cell r="B3865" t="str">
            <v>Uszczelka przewodu chłodzenia klimatyzac</v>
          </cell>
        </row>
        <row r="3866">
          <cell r="A3866">
            <v>500008373</v>
          </cell>
          <cell r="B3866" t="str">
            <v>Podkładka uszczelniająca 34x42x1</v>
          </cell>
        </row>
        <row r="3867">
          <cell r="A3867">
            <v>500008374</v>
          </cell>
          <cell r="B3867" t="str">
            <v>Przewód chłodzenia sprężarki klimatyzac.</v>
          </cell>
        </row>
        <row r="3868">
          <cell r="A3868">
            <v>500008376</v>
          </cell>
          <cell r="B3868" t="str">
            <v>Podkładka S=2,6</v>
          </cell>
        </row>
        <row r="3869">
          <cell r="A3869">
            <v>500008380</v>
          </cell>
          <cell r="B3869" t="str">
            <v>Czujnik ciśnienia oleju SOLARIS</v>
          </cell>
        </row>
        <row r="3870">
          <cell r="A3870">
            <v>500008385</v>
          </cell>
          <cell r="B3870" t="str">
            <v>Zabezp.strzem.panewki cięgla siłown.prze</v>
          </cell>
        </row>
        <row r="3871">
          <cell r="A3871">
            <v>500008386</v>
          </cell>
          <cell r="B3871" t="str">
            <v>Panewka kul. B13-A3C-cięgło siłown.przep</v>
          </cell>
        </row>
        <row r="3872">
          <cell r="A3872">
            <v>500008387</v>
          </cell>
          <cell r="B3872" t="str">
            <v>Wentylator dachowy</v>
          </cell>
        </row>
        <row r="3873">
          <cell r="A3873">
            <v>500008398</v>
          </cell>
          <cell r="B3873" t="str">
            <v>Sprzęgło elektrom sprężarki klimatyzacji</v>
          </cell>
        </row>
        <row r="3874">
          <cell r="A3874">
            <v>500008399</v>
          </cell>
          <cell r="B3874" t="str">
            <v>Pierścień uszczelniający oring 60x4</v>
          </cell>
        </row>
        <row r="3875">
          <cell r="A3875">
            <v>500008400</v>
          </cell>
          <cell r="B3875" t="str">
            <v>Rura wydechowa</v>
          </cell>
        </row>
        <row r="3876">
          <cell r="A3876">
            <v>500008405</v>
          </cell>
          <cell r="B3876" t="str">
            <v>Drążek kierowniczy poprzeczny</v>
          </cell>
        </row>
        <row r="3877">
          <cell r="A3877">
            <v>500008412</v>
          </cell>
          <cell r="B3877" t="str">
            <v>Czujnik temp.filtra paliwa do pieca CO</v>
          </cell>
        </row>
        <row r="3878">
          <cell r="A3878">
            <v>500008414</v>
          </cell>
          <cell r="B3878" t="str">
            <v>Chłodnica oleju rurowa- wentylator</v>
          </cell>
        </row>
        <row r="3879">
          <cell r="A3879">
            <v>500008415</v>
          </cell>
          <cell r="B3879" t="str">
            <v>Przełącznik wielofunkcyjny FEBI/VALEO</v>
          </cell>
        </row>
        <row r="3880">
          <cell r="A3880">
            <v>500008416</v>
          </cell>
          <cell r="B3880" t="str">
            <v>Kierunkowskaz górny HELLA</v>
          </cell>
        </row>
        <row r="3881">
          <cell r="A3881">
            <v>500008421</v>
          </cell>
          <cell r="B3881" t="str">
            <v>Nakrętka regulacyjna VOITH</v>
          </cell>
        </row>
        <row r="3882">
          <cell r="A3882">
            <v>500008424</v>
          </cell>
          <cell r="B3882" t="str">
            <v>Obejma 32x20-W1 DIN 3016</v>
          </cell>
        </row>
        <row r="3883">
          <cell r="A3883">
            <v>500008428</v>
          </cell>
          <cell r="B3883" t="str">
            <v>Wspornik rury wylotu spalin</v>
          </cell>
        </row>
        <row r="3884">
          <cell r="A3884">
            <v>500008430</v>
          </cell>
          <cell r="B3884" t="str">
            <v>Cewka zapłonowa WEBASTO</v>
          </cell>
        </row>
        <row r="3885">
          <cell r="A3885">
            <v>500008431</v>
          </cell>
          <cell r="B3885" t="str">
            <v>Fotokomórka</v>
          </cell>
        </row>
        <row r="3886">
          <cell r="A3886">
            <v>500008432</v>
          </cell>
          <cell r="B3886" t="str">
            <v>Lampa tablicy rejestracyjnej MERCEDES</v>
          </cell>
        </row>
        <row r="3887">
          <cell r="A3887">
            <v>500008434</v>
          </cell>
          <cell r="B3887" t="str">
            <v>Przełącznik obrotowy świateł zewn.</v>
          </cell>
        </row>
        <row r="3888">
          <cell r="A3888">
            <v>500008437</v>
          </cell>
          <cell r="B3888" t="str">
            <v>Czujnik ABS lewy tylny WABCO</v>
          </cell>
        </row>
        <row r="3889">
          <cell r="A3889">
            <v>500008440</v>
          </cell>
          <cell r="B3889" t="str">
            <v>Czujnik poziomu paliwa górny</v>
          </cell>
        </row>
        <row r="3890">
          <cell r="A3890">
            <v>500008442</v>
          </cell>
          <cell r="B3890" t="str">
            <v>Profil gumowy prowadnicy szyby</v>
          </cell>
        </row>
        <row r="3891">
          <cell r="A3891">
            <v>500008443</v>
          </cell>
          <cell r="B3891" t="str">
            <v>Przewód sprężonego powietrza (oryginał)</v>
          </cell>
        </row>
        <row r="3892">
          <cell r="A3892">
            <v>500008444</v>
          </cell>
          <cell r="B3892" t="str">
            <v>Amortyzator</v>
          </cell>
        </row>
        <row r="3893">
          <cell r="A3893">
            <v>500008445</v>
          </cell>
          <cell r="B3893" t="str">
            <v>Przewód gumowy 213x1050</v>
          </cell>
        </row>
        <row r="3894">
          <cell r="A3894">
            <v>500008448</v>
          </cell>
          <cell r="B3894" t="str">
            <v>Przewód gumowy M 22x1,5 L=700</v>
          </cell>
        </row>
        <row r="3895">
          <cell r="A3895">
            <v>500008454</v>
          </cell>
          <cell r="B3895" t="str">
            <v>Kolanko układu chłodz. 40x150x150 POSCH</v>
          </cell>
        </row>
        <row r="3896">
          <cell r="A3896">
            <v>500008457</v>
          </cell>
          <cell r="B3896" t="str">
            <v>Zbiornik osuszacza klimatyzacji</v>
          </cell>
        </row>
        <row r="3897">
          <cell r="A3897">
            <v>500008459</v>
          </cell>
          <cell r="B3897" t="str">
            <v>Śruba</v>
          </cell>
        </row>
        <row r="3898">
          <cell r="A3898">
            <v>500008460</v>
          </cell>
          <cell r="B3898" t="str">
            <v>Śruba koła</v>
          </cell>
        </row>
        <row r="3899">
          <cell r="A3899">
            <v>500008465</v>
          </cell>
          <cell r="B3899" t="str">
            <v>Obejma 18x20-W3 DIN 3016</v>
          </cell>
        </row>
        <row r="3900">
          <cell r="A3900">
            <v>500008466</v>
          </cell>
          <cell r="B3900" t="str">
            <v>Obejma 22x20-W1 DIN 3016</v>
          </cell>
        </row>
        <row r="3901">
          <cell r="A3901">
            <v>500008468</v>
          </cell>
          <cell r="B3901" t="str">
            <v>Pierścień uszczelniający oring</v>
          </cell>
        </row>
        <row r="3902">
          <cell r="A3902">
            <v>500008469</v>
          </cell>
          <cell r="B3902" t="str">
            <v>Końcówka drążka kierown.dług.gwint.100</v>
          </cell>
        </row>
        <row r="3903">
          <cell r="A3903">
            <v>500008470</v>
          </cell>
          <cell r="B3903" t="str">
            <v>Końcówka krzywa drążka kierowniczego</v>
          </cell>
        </row>
        <row r="3904">
          <cell r="A3904">
            <v>500008471</v>
          </cell>
          <cell r="B3904" t="str">
            <v>Naklejka SOLCITY N26</v>
          </cell>
        </row>
        <row r="3905">
          <cell r="A3905">
            <v>500008472</v>
          </cell>
          <cell r="B3905" t="str">
            <v>Naklejka  N24</v>
          </cell>
        </row>
        <row r="3906">
          <cell r="A3906">
            <v>500008473</v>
          </cell>
          <cell r="B3906" t="str">
            <v>Naklejka SM18 klapa tylna</v>
          </cell>
        </row>
        <row r="3907">
          <cell r="A3907">
            <v>500008475</v>
          </cell>
          <cell r="B3907" t="str">
            <v>Naklejka N73T- logo SOLBUS</v>
          </cell>
        </row>
        <row r="3908">
          <cell r="A3908">
            <v>500008477</v>
          </cell>
          <cell r="B3908" t="str">
            <v>Rura wydechowa D 90 do siln.CUMMINS</v>
          </cell>
        </row>
        <row r="3909">
          <cell r="A3909">
            <v>500008478</v>
          </cell>
          <cell r="B3909" t="str">
            <v>Miska bez grzałki do separatora 6120R</v>
          </cell>
        </row>
        <row r="3910">
          <cell r="A3910">
            <v>500008482</v>
          </cell>
          <cell r="B3910" t="str">
            <v>Narożnik tylny prawy</v>
          </cell>
        </row>
        <row r="3911">
          <cell r="A3911">
            <v>500008483</v>
          </cell>
          <cell r="B3911" t="str">
            <v>Przewód układu chłodzenia cieczy</v>
          </cell>
        </row>
        <row r="3912">
          <cell r="A3912">
            <v>500008484</v>
          </cell>
          <cell r="B3912" t="str">
            <v>Mikrowyłącznik</v>
          </cell>
        </row>
        <row r="3913">
          <cell r="A3913">
            <v>500008486</v>
          </cell>
          <cell r="B3913" t="str">
            <v>Zbiornik wyrównawczy</v>
          </cell>
        </row>
        <row r="3914">
          <cell r="A3914">
            <v>500008494</v>
          </cell>
          <cell r="B3914" t="str">
            <v>Układ dźwigniowy wycieraczek</v>
          </cell>
        </row>
        <row r="3915">
          <cell r="A3915">
            <v>500008495</v>
          </cell>
          <cell r="B3915" t="str">
            <v>Kostka napinacza II</v>
          </cell>
        </row>
        <row r="3916">
          <cell r="A3916">
            <v>500008496</v>
          </cell>
          <cell r="B3916" t="str">
            <v>Napinacz alternatora (naciąg I)</v>
          </cell>
        </row>
        <row r="3917">
          <cell r="A3917">
            <v>500008498</v>
          </cell>
          <cell r="B3917" t="str">
            <v>Smarownik obrot. D6/M10 zewn.szybkozł.</v>
          </cell>
        </row>
        <row r="3918">
          <cell r="A3918">
            <v>500008499</v>
          </cell>
          <cell r="B3918" t="str">
            <v>Smarownik obrot. D6/M8zewn.szybkozł.</v>
          </cell>
        </row>
        <row r="3919">
          <cell r="A3919">
            <v>500008501</v>
          </cell>
          <cell r="B3919" t="str">
            <v>Lampka do czytania</v>
          </cell>
        </row>
        <row r="3920">
          <cell r="A3920">
            <v>500008506</v>
          </cell>
          <cell r="B3920" t="str">
            <v>Tulejka dystansowa D 15x12x40</v>
          </cell>
        </row>
        <row r="3921">
          <cell r="A3921">
            <v>500008507</v>
          </cell>
          <cell r="B3921" t="str">
            <v>Kolanko D 135</v>
          </cell>
        </row>
        <row r="3922">
          <cell r="A3922">
            <v>500008511</v>
          </cell>
          <cell r="B3922" t="str">
            <v>Obejma 15x15-W3 DIN 3016</v>
          </cell>
        </row>
        <row r="3923">
          <cell r="A3923">
            <v>500008512</v>
          </cell>
          <cell r="B3923" t="str">
            <v>Kierownica  460 mm</v>
          </cell>
        </row>
        <row r="3924">
          <cell r="A3924">
            <v>500008514</v>
          </cell>
          <cell r="B3924" t="str">
            <v>Oring 99x3 do zestawu chłodnic</v>
          </cell>
        </row>
        <row r="3925">
          <cell r="A3925">
            <v>500008515</v>
          </cell>
          <cell r="B3925" t="str">
            <v>Przełącznik hamulca przystan. SOLARIS</v>
          </cell>
        </row>
        <row r="3926">
          <cell r="A3926">
            <v>500008516</v>
          </cell>
          <cell r="B3926" t="str">
            <v>Ramię mechanizmu wycieraczek KORBA</v>
          </cell>
        </row>
        <row r="3927">
          <cell r="A3927">
            <v>500008517</v>
          </cell>
          <cell r="B3927" t="str">
            <v>Ramię mechanizmu wycieraczek KORBA</v>
          </cell>
        </row>
        <row r="3928">
          <cell r="A3928">
            <v>500008518</v>
          </cell>
          <cell r="B3928" t="str">
            <v>Oring 3/4" NW10 R134a chłodz. klimatyz.</v>
          </cell>
        </row>
        <row r="3929">
          <cell r="A3929">
            <v>500008519</v>
          </cell>
          <cell r="B3929" t="str">
            <v>Oring uszczelniający  5/8"</v>
          </cell>
        </row>
        <row r="3930">
          <cell r="A3930">
            <v>500008520</v>
          </cell>
          <cell r="B3930" t="str">
            <v>Szybka kontrolna</v>
          </cell>
        </row>
        <row r="3931">
          <cell r="A3931">
            <v>500008521</v>
          </cell>
          <cell r="B3931" t="str">
            <v>Pierścień uszczelniający NW 20</v>
          </cell>
        </row>
        <row r="3932">
          <cell r="A3932">
            <v>500008522</v>
          </cell>
          <cell r="B3932" t="str">
            <v>Pierścień uszczelniający NW 25</v>
          </cell>
        </row>
        <row r="3933">
          <cell r="A3933">
            <v>500008523</v>
          </cell>
          <cell r="B3933" t="str">
            <v>Przewód rurowy aluminiowy fi 10 SOLARIS</v>
          </cell>
        </row>
        <row r="3934">
          <cell r="A3934">
            <v>500008525</v>
          </cell>
          <cell r="B3934" t="str">
            <v>Przewód rurowy aluminiowy fi 16 SOLARIS</v>
          </cell>
        </row>
        <row r="3935">
          <cell r="A3935">
            <v>500008526</v>
          </cell>
          <cell r="B3935" t="str">
            <v>Przewód rurowy aluminiowy fi 16 SOLARIS</v>
          </cell>
        </row>
        <row r="3936">
          <cell r="A3936">
            <v>500008527</v>
          </cell>
          <cell r="B3936" t="str">
            <v>Przewód rurowy aluminiowy D 22 mm</v>
          </cell>
        </row>
        <row r="3937">
          <cell r="A3937">
            <v>500008528</v>
          </cell>
          <cell r="B3937" t="str">
            <v>Przewód rurowy aluminiowy D 28 mm</v>
          </cell>
        </row>
        <row r="3938">
          <cell r="A3938">
            <v>500008531</v>
          </cell>
          <cell r="B3938" t="str">
            <v>Elastyczny przewód paliwowy MERCEDES</v>
          </cell>
        </row>
        <row r="3939">
          <cell r="A3939">
            <v>500008533</v>
          </cell>
          <cell r="B3939" t="str">
            <v>Uchwyt podestu inwalidy</v>
          </cell>
        </row>
        <row r="3940">
          <cell r="A3940">
            <v>500008534</v>
          </cell>
          <cell r="B3940" t="str">
            <v>Rura układu wydechowego SCR-EEV 130</v>
          </cell>
        </row>
        <row r="3941">
          <cell r="A3941">
            <v>500008535</v>
          </cell>
          <cell r="B3941" t="str">
            <v>Półka okienka biletowego</v>
          </cell>
        </row>
        <row r="3942">
          <cell r="A3942">
            <v>500008536</v>
          </cell>
          <cell r="B3942" t="str">
            <v>Szyba boczna</v>
          </cell>
        </row>
        <row r="3943">
          <cell r="A3943">
            <v>500008539</v>
          </cell>
          <cell r="B3943" t="str">
            <v>Przewód hamulcowy M22x1,5 (L=600) SOLBUS</v>
          </cell>
        </row>
        <row r="3944">
          <cell r="A3944">
            <v>500008540</v>
          </cell>
          <cell r="B3944" t="str">
            <v>Zawias klapy wyświetlacza</v>
          </cell>
        </row>
        <row r="3945">
          <cell r="A3945">
            <v>500008542</v>
          </cell>
          <cell r="B3945" t="str">
            <v>Silnik sterowania klapami ogrzew. BOSCH</v>
          </cell>
        </row>
        <row r="3946">
          <cell r="A3946">
            <v>500008543</v>
          </cell>
          <cell r="B3946" t="str">
            <v>Nakrętka samohamowna M 20x1,5 h=10mm</v>
          </cell>
        </row>
        <row r="3947">
          <cell r="A3947">
            <v>500008545</v>
          </cell>
          <cell r="B3947" t="str">
            <v>Sygnał dźwiękowy niskotonowy 335 Hz</v>
          </cell>
        </row>
        <row r="3948">
          <cell r="A3948">
            <v>500008548</v>
          </cell>
          <cell r="B3948" t="str">
            <v>Śruba zaślepiająca 36x1,5</v>
          </cell>
        </row>
        <row r="3949">
          <cell r="A3949">
            <v>500008549</v>
          </cell>
          <cell r="B3949" t="str">
            <v>Nadajnik obrotów 2 oś prawy MAN</v>
          </cell>
        </row>
        <row r="3950">
          <cell r="A3950">
            <v>500008551</v>
          </cell>
          <cell r="B3950" t="str">
            <v>główny odłącznik akumulatora</v>
          </cell>
        </row>
        <row r="3951">
          <cell r="A3951">
            <v>500008553</v>
          </cell>
          <cell r="B3951" t="str">
            <v>Zawór ogrzewania</v>
          </cell>
        </row>
        <row r="3952">
          <cell r="A3952">
            <v>500008554</v>
          </cell>
          <cell r="B3952" t="str">
            <v>Włącznik ciśnieniowy drzwi0,8-1,2 bar</v>
          </cell>
        </row>
        <row r="3953">
          <cell r="A3953">
            <v>500008558</v>
          </cell>
          <cell r="B3953" t="str">
            <v>Wałek rozrządu silnika SOLARIS</v>
          </cell>
        </row>
        <row r="3954">
          <cell r="A3954">
            <v>500008562</v>
          </cell>
          <cell r="B3954" t="str">
            <v>Nakładka na uchwyt 8MU 1023 żółta</v>
          </cell>
        </row>
        <row r="3955">
          <cell r="A3955">
            <v>500008563</v>
          </cell>
          <cell r="B3955" t="str">
            <v>Koło pasowe 2x17</v>
          </cell>
        </row>
        <row r="3956">
          <cell r="A3956">
            <v>500008567</v>
          </cell>
          <cell r="B3956" t="str">
            <v>Dystans sprężarki klimatyzacji</v>
          </cell>
        </row>
        <row r="3957">
          <cell r="A3957">
            <v>500008569</v>
          </cell>
          <cell r="B3957" t="str">
            <v>Przewód hydrauliczny 125x1535</v>
          </cell>
        </row>
        <row r="3958">
          <cell r="A3958">
            <v>500008572</v>
          </cell>
          <cell r="B3958" t="str">
            <v>Poduszka zawieszenia silnika</v>
          </cell>
        </row>
        <row r="3959">
          <cell r="A3959">
            <v>500008573</v>
          </cell>
          <cell r="B3959" t="str">
            <v>Siłownik hamulca przedniego "20"</v>
          </cell>
        </row>
        <row r="3960">
          <cell r="A3960">
            <v>500008575</v>
          </cell>
          <cell r="B3960" t="str">
            <v>Oring</v>
          </cell>
        </row>
        <row r="3961">
          <cell r="A3961">
            <v>500008578</v>
          </cell>
          <cell r="B3961" t="str">
            <v>Lampa światła drogowego HELLA</v>
          </cell>
        </row>
        <row r="3962">
          <cell r="A3962">
            <v>500008581</v>
          </cell>
          <cell r="B3962" t="str">
            <v>Osłona boczna prawa</v>
          </cell>
        </row>
        <row r="3963">
          <cell r="A3963">
            <v>500008582</v>
          </cell>
          <cell r="B3963" t="str">
            <v>Zamek kwadrat</v>
          </cell>
        </row>
        <row r="3964">
          <cell r="A3964">
            <v>500008585</v>
          </cell>
          <cell r="B3964" t="str">
            <v>Zamek okienka biletowego</v>
          </cell>
        </row>
        <row r="3965">
          <cell r="A3965">
            <v>500008591</v>
          </cell>
          <cell r="B3965" t="str">
            <v>Zawór ogranicz.ciśnienie ukł. hamulc.</v>
          </cell>
        </row>
        <row r="3966">
          <cell r="A3966">
            <v>500008593</v>
          </cell>
          <cell r="B3966" t="str">
            <v>Przewód giętki AdBlue do wtryskiw. DAF</v>
          </cell>
        </row>
        <row r="3967">
          <cell r="A3967">
            <v>500008597</v>
          </cell>
          <cell r="B3967" t="str">
            <v>Sprężarka klimatyzacji KVX 50/980-K</v>
          </cell>
        </row>
        <row r="3968">
          <cell r="A3968">
            <v>500008603</v>
          </cell>
          <cell r="B3968" t="str">
            <v>Wspornik siłownika drzwi</v>
          </cell>
        </row>
        <row r="3969">
          <cell r="A3969">
            <v>500008604</v>
          </cell>
          <cell r="B3969" t="str">
            <v>Wspornik wężownicy pneumatyczny</v>
          </cell>
        </row>
        <row r="3970">
          <cell r="A3970">
            <v>500008606</v>
          </cell>
          <cell r="B3970" t="str">
            <v>Osłona wtyczki dwupinowej</v>
          </cell>
        </row>
        <row r="3971">
          <cell r="A3971">
            <v>500008607</v>
          </cell>
          <cell r="B3971" t="str">
            <v>Wtyczka dwupinowa</v>
          </cell>
        </row>
        <row r="3972">
          <cell r="A3972">
            <v>500008608</v>
          </cell>
          <cell r="B3972" t="str">
            <v>Wyłącznik niskiego ciśnienia MAN</v>
          </cell>
        </row>
        <row r="3973">
          <cell r="A3973">
            <v>500008609</v>
          </cell>
          <cell r="B3973" t="str">
            <v>Przewód wydech.modułu recyrkulat.spalin</v>
          </cell>
        </row>
        <row r="3974">
          <cell r="A3974">
            <v>500008610</v>
          </cell>
          <cell r="B3974" t="str">
            <v>Przyrząd magn. klimatyzacji KONVEKTA</v>
          </cell>
        </row>
        <row r="3975">
          <cell r="A3975">
            <v>500008611</v>
          </cell>
          <cell r="B3975" t="str">
            <v>Wtryskiwacz płynu AdBlue SOLARIS</v>
          </cell>
        </row>
        <row r="3976">
          <cell r="A3976">
            <v>500008612</v>
          </cell>
          <cell r="B3976" t="str">
            <v>Podkładka 19x30x3</v>
          </cell>
        </row>
        <row r="3977">
          <cell r="A3977">
            <v>500008613</v>
          </cell>
          <cell r="B3977" t="str">
            <v>Śruba z łbem sześciokątnym M 18x1,5x70</v>
          </cell>
        </row>
        <row r="3978">
          <cell r="A3978">
            <v>500008619</v>
          </cell>
          <cell r="B3978" t="str">
            <v>Uchwyt wspornika lusterka (oryginał)</v>
          </cell>
        </row>
        <row r="3979">
          <cell r="A3979">
            <v>500008621</v>
          </cell>
          <cell r="B3979" t="str">
            <v>Szyba działowa</v>
          </cell>
        </row>
        <row r="3980">
          <cell r="A3980">
            <v>500008622</v>
          </cell>
          <cell r="B3980" t="str">
            <v>Pompa centralnego smarowania</v>
          </cell>
        </row>
        <row r="3981">
          <cell r="A3981">
            <v>500008623</v>
          </cell>
          <cell r="B3981" t="str">
            <v>Przedłuż.czujn.zużycia klock.hamulc.3000</v>
          </cell>
        </row>
        <row r="3982">
          <cell r="A3982">
            <v>500008624</v>
          </cell>
          <cell r="B3982" t="str">
            <v>Nadajnik obrotów lewy 2300mm</v>
          </cell>
        </row>
        <row r="3983">
          <cell r="A3983">
            <v>500008626</v>
          </cell>
          <cell r="B3983" t="str">
            <v>Nadajnik obrotów prawy 2300mm</v>
          </cell>
        </row>
        <row r="3984">
          <cell r="A3984">
            <v>500008642</v>
          </cell>
          <cell r="B3984" t="str">
            <v>Szyba boczna z otworem 1135,5x1467</v>
          </cell>
        </row>
        <row r="3985">
          <cell r="A3985">
            <v>500008644</v>
          </cell>
          <cell r="B3985" t="str">
            <v>Trójnik M 16x1,5</v>
          </cell>
        </row>
        <row r="3986">
          <cell r="A3986">
            <v>500008645</v>
          </cell>
          <cell r="B3986" t="str">
            <v>Szybkozłącze pneumatyczne M 16x1,5</v>
          </cell>
        </row>
        <row r="3987">
          <cell r="A3987">
            <v>500008646</v>
          </cell>
          <cell r="B3987" t="str">
            <v>Złącze przewodu sprężarki (oryginał)</v>
          </cell>
        </row>
        <row r="3988">
          <cell r="A3988">
            <v>500008650</v>
          </cell>
          <cell r="B3988" t="str">
            <v>Uszczelka dolna drzwi prawa MERCEDES</v>
          </cell>
        </row>
        <row r="3989">
          <cell r="A3989">
            <v>500008651</v>
          </cell>
          <cell r="B3989" t="str">
            <v>Przewód wlewu oleju (oryginał)</v>
          </cell>
        </row>
        <row r="3990">
          <cell r="A3990">
            <v>500008655</v>
          </cell>
          <cell r="B3990" t="str">
            <v>Tulejka</v>
          </cell>
        </row>
        <row r="3991">
          <cell r="A3991">
            <v>500008656</v>
          </cell>
          <cell r="B3991" t="str">
            <v>Listwa-kątownik</v>
          </cell>
        </row>
        <row r="3992">
          <cell r="A3992">
            <v>500008658</v>
          </cell>
          <cell r="B3992" t="str">
            <v>Tapicerka siedziska fotela SOLARIS</v>
          </cell>
        </row>
        <row r="3993">
          <cell r="A3993">
            <v>500008660</v>
          </cell>
          <cell r="B3993" t="str">
            <v>Przełącznik ciśnieniowy</v>
          </cell>
        </row>
        <row r="3994">
          <cell r="A3994">
            <v>500008662</v>
          </cell>
          <cell r="B3994" t="str">
            <v>Zawór magnet. WABCO ECAS osi przedniej</v>
          </cell>
        </row>
        <row r="3995">
          <cell r="A3995">
            <v>500008664</v>
          </cell>
          <cell r="B3995" t="str">
            <v>Uszczelka miski olejowej</v>
          </cell>
        </row>
        <row r="3996">
          <cell r="A3996">
            <v>500008667</v>
          </cell>
          <cell r="B3996" t="str">
            <v>Tuleja met-gum podstawy kompresora</v>
          </cell>
        </row>
        <row r="3997">
          <cell r="A3997">
            <v>500008668</v>
          </cell>
          <cell r="B3997" t="str">
            <v>Uchwyt wskaźnika poziomu oleju DAF</v>
          </cell>
        </row>
        <row r="3998">
          <cell r="A3998">
            <v>500008670</v>
          </cell>
          <cell r="B3998" t="str">
            <v>Przewód czynnika chłodzącego MERCEDES</v>
          </cell>
        </row>
        <row r="3999">
          <cell r="A3999">
            <v>500008671</v>
          </cell>
          <cell r="B3999" t="str">
            <v>Czujnik temperatury wlotowej CUMMINS</v>
          </cell>
        </row>
        <row r="4000">
          <cell r="A4000">
            <v>500008672</v>
          </cell>
          <cell r="B4000" t="str">
            <v>Sensor klapy tylnej BALLUFF</v>
          </cell>
        </row>
        <row r="4001">
          <cell r="A4001">
            <v>500008673</v>
          </cell>
          <cell r="B4001" t="str">
            <v>Przycisk PIEZO zewn. otwierania drzwi</v>
          </cell>
        </row>
        <row r="4002">
          <cell r="A4002">
            <v>500008674</v>
          </cell>
          <cell r="B4002" t="str">
            <v>Mechanizm sterowania fotela kierowcy</v>
          </cell>
        </row>
        <row r="4003">
          <cell r="A4003">
            <v>500008677</v>
          </cell>
          <cell r="B4003" t="str">
            <v>Profil nadkola KLIMEK LJ4A</v>
          </cell>
        </row>
        <row r="4004">
          <cell r="A4004">
            <v>500008680</v>
          </cell>
          <cell r="B4004" t="str">
            <v>Przewód klimatyzacji KONVEKTA</v>
          </cell>
        </row>
        <row r="4005">
          <cell r="A4005">
            <v>500008681</v>
          </cell>
          <cell r="B4005" t="str">
            <v>Kondensator klimatyz.-skraplacz KONVEKTA</v>
          </cell>
        </row>
        <row r="4006">
          <cell r="A4006">
            <v>500008684</v>
          </cell>
          <cell r="B4006" t="str">
            <v>Łącznik tworzywowy</v>
          </cell>
        </row>
        <row r="4007">
          <cell r="A4007">
            <v>500008686</v>
          </cell>
          <cell r="B4007" t="str">
            <v>Nakrętka wspornika zderzaka pr/le</v>
          </cell>
        </row>
        <row r="4008">
          <cell r="A4008">
            <v>500008688</v>
          </cell>
          <cell r="B4008" t="str">
            <v>Kpl uszczelek sprężarki klimat. KONVEKTA</v>
          </cell>
        </row>
        <row r="4009">
          <cell r="A4009">
            <v>500008689</v>
          </cell>
          <cell r="B4009" t="str">
            <v>Łożysko sprężarki klimatyzacji KONVEKTA</v>
          </cell>
        </row>
        <row r="4010">
          <cell r="A4010">
            <v>500008690</v>
          </cell>
          <cell r="B4010" t="str">
            <v>Kolanko 135 D 12x1,5/M18x1,5 z nakrętką</v>
          </cell>
        </row>
        <row r="4011">
          <cell r="A4011">
            <v>500008692</v>
          </cell>
          <cell r="B4011" t="str">
            <v>Nakrętka ochronna M 22x1,5</v>
          </cell>
        </row>
        <row r="4012">
          <cell r="A4012">
            <v>500008693</v>
          </cell>
          <cell r="B4012" t="str">
            <v>Wspornik wahliwy</v>
          </cell>
        </row>
        <row r="4013">
          <cell r="A4013">
            <v>500008694</v>
          </cell>
          <cell r="B4013" t="str">
            <v>Wkręcany trzpień zaworu magnetycznego</v>
          </cell>
        </row>
        <row r="4014">
          <cell r="A4014">
            <v>500008695</v>
          </cell>
          <cell r="B4014" t="str">
            <v>Wkręcana część zaworu odcinającego</v>
          </cell>
        </row>
        <row r="4015">
          <cell r="A4015">
            <v>500008699</v>
          </cell>
          <cell r="B4015" t="str">
            <v>Uchwyt wejściowy żółty RAL 1004</v>
          </cell>
        </row>
        <row r="4016">
          <cell r="A4016">
            <v>500008704</v>
          </cell>
          <cell r="B4016" t="str">
            <v>Pompa wody chłodzącej</v>
          </cell>
        </row>
        <row r="4017">
          <cell r="A4017">
            <v>500008706</v>
          </cell>
          <cell r="B4017" t="str">
            <v>Czujnik ciśnienia do układu wydechowego</v>
          </cell>
        </row>
        <row r="4018">
          <cell r="A4018">
            <v>500008707</v>
          </cell>
          <cell r="B4018" t="str">
            <v>Czujnik ciśnienia ukł.wtrysk.RDS4.2 RAIL</v>
          </cell>
        </row>
        <row r="4019">
          <cell r="A4019">
            <v>500008709</v>
          </cell>
          <cell r="B4019" t="str">
            <v>CHŁODNICA POWIETRZA DOŁADOWANIA INT</v>
          </cell>
        </row>
        <row r="4020">
          <cell r="A4020">
            <v>500008712</v>
          </cell>
          <cell r="B4020" t="str">
            <v>Czujnik poziomu zawieszenia pneum.WABCO</v>
          </cell>
        </row>
        <row r="4021">
          <cell r="A4021">
            <v>500008717</v>
          </cell>
          <cell r="B4021" t="str">
            <v>Osuszacz powietrza 1.komor. 10BAR WABCO</v>
          </cell>
        </row>
        <row r="4022">
          <cell r="A4022">
            <v>500008721</v>
          </cell>
          <cell r="B4022" t="str">
            <v>Maska przednia lewa kpl z 6 otw.na lampy</v>
          </cell>
        </row>
        <row r="4023">
          <cell r="A4023">
            <v>500008722</v>
          </cell>
          <cell r="B4023" t="str">
            <v>MASKA PRZEDNIA PRAWA +UCHWYTY</v>
          </cell>
        </row>
        <row r="4024">
          <cell r="A4024">
            <v>500008725</v>
          </cell>
          <cell r="B4024" t="str">
            <v>Okno przesuwne lewe 1752x1275</v>
          </cell>
        </row>
        <row r="4025">
          <cell r="A4025">
            <v>500008729</v>
          </cell>
          <cell r="B4025" t="str">
            <v>Słupek obrotowy skrzydła drzwi SOLBUS</v>
          </cell>
        </row>
        <row r="4026">
          <cell r="A4026">
            <v>500008731</v>
          </cell>
          <cell r="B4026" t="str">
            <v>Klapa chłodnicy kpl</v>
          </cell>
        </row>
        <row r="4027">
          <cell r="A4027">
            <v>500008732</v>
          </cell>
          <cell r="B4027" t="str">
            <v>PANEL 3P SOLBUS</v>
          </cell>
        </row>
        <row r="4028">
          <cell r="A4028">
            <v>500008738</v>
          </cell>
          <cell r="B4028" t="str">
            <v>Taśma 2-stronnie klejąca piankowa</v>
          </cell>
        </row>
        <row r="4029">
          <cell r="A4029">
            <v>500008742</v>
          </cell>
          <cell r="B4029" t="str">
            <v>Szyba działowa</v>
          </cell>
        </row>
        <row r="4030">
          <cell r="A4030">
            <v>500008743</v>
          </cell>
          <cell r="B4030" t="str">
            <v>Szyba drzwi kabiny kierowcy 1790x632 mm</v>
          </cell>
        </row>
        <row r="4031">
          <cell r="A4031">
            <v>500008747</v>
          </cell>
          <cell r="B4031" t="str">
            <v>SZYBA BOCZNA CONECTO</v>
          </cell>
        </row>
        <row r="4032">
          <cell r="A4032">
            <v>500008751</v>
          </cell>
          <cell r="B4032" t="str">
            <v>ZDERZAK TYLNY CZESC LEWA CONECTO</v>
          </cell>
        </row>
        <row r="4033">
          <cell r="A4033">
            <v>500008754</v>
          </cell>
          <cell r="B4033" t="str">
            <v>KOREK ZBIORNIKA WYROWNAWCZY 1.2=0.2</v>
          </cell>
        </row>
        <row r="4034">
          <cell r="A4034">
            <v>500008758</v>
          </cell>
          <cell r="B4034" t="str">
            <v>KOŁO PASOWE NAPINACZA DAF/SKF</v>
          </cell>
        </row>
        <row r="4035">
          <cell r="A4035">
            <v>500008763</v>
          </cell>
          <cell r="B4035" t="str">
            <v>PESZEL UKLADU WYDECHOWEGO ZAROODPOR</v>
          </cell>
        </row>
        <row r="4036">
          <cell r="A4036">
            <v>500008765</v>
          </cell>
          <cell r="B4036" t="str">
            <v>ELEKTRONIKA SKRZYNI BIEGÓW ZAPROGRAMOWAN</v>
          </cell>
        </row>
        <row r="4037">
          <cell r="A4037">
            <v>500008771</v>
          </cell>
          <cell r="B4037" t="str">
            <v>Elektronika ECAS CAN WABCO (przed 2013r)</v>
          </cell>
        </row>
        <row r="4038">
          <cell r="A4038">
            <v>500008774</v>
          </cell>
          <cell r="B4038" t="str">
            <v>WAZ PHD 120X1180 AOL 45 URBINO</v>
          </cell>
        </row>
        <row r="4039">
          <cell r="A4039">
            <v>500008775</v>
          </cell>
          <cell r="B4039" t="str">
            <v>WAZ HYDRAULICZNY NAPEDU WENTYLATORA</v>
          </cell>
        </row>
        <row r="4040">
          <cell r="A4040">
            <v>500008776</v>
          </cell>
          <cell r="B4040" t="str">
            <v>PRZEGUB KULISTY PRAWY URBINO</v>
          </cell>
        </row>
        <row r="4041">
          <cell r="A4041">
            <v>500008777</v>
          </cell>
          <cell r="B4041" t="str">
            <v>PRZEGUB KULISTY LEWY URBINO</v>
          </cell>
        </row>
        <row r="4042">
          <cell r="A4042">
            <v>500008778</v>
          </cell>
          <cell r="B4042" t="str">
            <v>PRZELACZNIK CISNIENIA 6.0 BAR URBIN</v>
          </cell>
        </row>
        <row r="4043">
          <cell r="A4043">
            <v>500008779</v>
          </cell>
          <cell r="B4043" t="str">
            <v>OSŁONA GUMOWA REFLEKTORA HELLA</v>
          </cell>
        </row>
        <row r="4044">
          <cell r="A4044">
            <v>500008782</v>
          </cell>
          <cell r="B4044" t="str">
            <v>PRZYCISK SYGNAL. "DZIECKO" ZOLTO-NI</v>
          </cell>
        </row>
        <row r="4045">
          <cell r="A4045">
            <v>500008783</v>
          </cell>
          <cell r="B4045" t="str">
            <v>OSLONA GUMOWA URBINO</v>
          </cell>
        </row>
        <row r="4046">
          <cell r="A4046">
            <v>500008789</v>
          </cell>
          <cell r="B4046" t="str">
            <v>LAMPA WEWNETRZNA 1000 MM INWERTER W</v>
          </cell>
        </row>
        <row r="4047">
          <cell r="A4047">
            <v>500008794</v>
          </cell>
          <cell r="B4047" t="str">
            <v>DMUCHAWA PODWOJNA URBINO</v>
          </cell>
        </row>
        <row r="4048">
          <cell r="A4048">
            <v>500008795</v>
          </cell>
          <cell r="B4048" t="str">
            <v>BATERIA PAROWNIKA LEWA DLA UL 500 U</v>
          </cell>
        </row>
        <row r="4049">
          <cell r="A4049">
            <v>500008804</v>
          </cell>
          <cell r="B4049" t="str">
            <v>Adapter lusterka prawego kpl</v>
          </cell>
        </row>
        <row r="4050">
          <cell r="A4050">
            <v>500008805</v>
          </cell>
          <cell r="B4050" t="str">
            <v>ZAWÓR 3/2 WABCO 173 100%/ED 24V/DC 0,69A</v>
          </cell>
        </row>
        <row r="4051">
          <cell r="A4051">
            <v>500008806</v>
          </cell>
          <cell r="B4051" t="str">
            <v>Osuszacz powietrza jednokomorowy WABCO</v>
          </cell>
        </row>
        <row r="4052">
          <cell r="A4052">
            <v>500008811</v>
          </cell>
          <cell r="B4052" t="str">
            <v>Roleta przeciwsłoneczna LG-870</v>
          </cell>
        </row>
        <row r="4053">
          <cell r="A4053">
            <v>500008822</v>
          </cell>
          <cell r="B4053" t="str">
            <v>Tarcza koła (felga) 22.5X7.50 odsadz.162</v>
          </cell>
        </row>
        <row r="4054">
          <cell r="A4054">
            <v>500008823</v>
          </cell>
          <cell r="B4054" t="str">
            <v>OPONA NOWA 275/70</v>
          </cell>
        </row>
        <row r="4055">
          <cell r="A4055">
            <v>500008827</v>
          </cell>
          <cell r="B4055" t="str">
            <v>Koło pasowe</v>
          </cell>
        </row>
        <row r="4056">
          <cell r="A4056">
            <v>500008832</v>
          </cell>
          <cell r="B4056" t="str">
            <v>Maskownica drzwi tylnych</v>
          </cell>
        </row>
        <row r="4057">
          <cell r="A4057">
            <v>500008840</v>
          </cell>
          <cell r="B4057" t="str">
            <v>Czujnik niskiego ciśnienia</v>
          </cell>
        </row>
        <row r="4058">
          <cell r="A4058">
            <v>500008841</v>
          </cell>
          <cell r="B4058" t="str">
            <v>Czujnik wysokiego ciśnienia</v>
          </cell>
        </row>
        <row r="4059">
          <cell r="A4059">
            <v>500008843</v>
          </cell>
          <cell r="B4059" t="str">
            <v>Wentylator osiowy</v>
          </cell>
        </row>
        <row r="4060">
          <cell r="A4060">
            <v>500008844</v>
          </cell>
          <cell r="B4060" t="str">
            <v>Dmuchawa kabin. SILENCIO FA KALORI/WEBAS</v>
          </cell>
        </row>
        <row r="4061">
          <cell r="A4061">
            <v>500008845</v>
          </cell>
          <cell r="B4061" t="str">
            <v>Zawór TOEX</v>
          </cell>
        </row>
        <row r="4062">
          <cell r="A4062">
            <v>500008849</v>
          </cell>
          <cell r="B4062" t="str">
            <v>Turbosprężarka Borg-Warner</v>
          </cell>
        </row>
        <row r="4063">
          <cell r="A4063">
            <v>500008850</v>
          </cell>
          <cell r="B4063" t="str">
            <v>Sprzęgło kpl skrzyni biegów Voith</v>
          </cell>
        </row>
        <row r="4064">
          <cell r="A4064">
            <v>500008852</v>
          </cell>
          <cell r="B4064" t="str">
            <v>Zespół oporników - przekaźnik</v>
          </cell>
        </row>
        <row r="4065">
          <cell r="A4065">
            <v>500008855</v>
          </cell>
          <cell r="B4065" t="str">
            <v>Przewód chłodzenia NW 25 klimat.WEBASTO</v>
          </cell>
        </row>
        <row r="4066">
          <cell r="A4066">
            <v>500008856</v>
          </cell>
          <cell r="B4066" t="str">
            <v>Nadajnik obrotów 2 oś  lewy</v>
          </cell>
        </row>
        <row r="4067">
          <cell r="A4067">
            <v>500008865</v>
          </cell>
          <cell r="B4067" t="str">
            <v>Nakrętka mocowania lampki obrysowej</v>
          </cell>
        </row>
        <row r="4068">
          <cell r="A4068">
            <v>500008868</v>
          </cell>
          <cell r="B4068" t="str">
            <v>Śruba z łbem sześciokątnym M18x2x60-10.9</v>
          </cell>
        </row>
        <row r="4069">
          <cell r="A4069">
            <v>500008870</v>
          </cell>
          <cell r="B4069" t="str">
            <v>Zawór ciśnieniowy ograniczający 24V</v>
          </cell>
        </row>
        <row r="4070">
          <cell r="A4070">
            <v>500008873</v>
          </cell>
          <cell r="B4070" t="str">
            <v>Listwa górna drzwi</v>
          </cell>
        </row>
        <row r="4071">
          <cell r="A4071">
            <v>500008875</v>
          </cell>
          <cell r="B4071" t="str">
            <v>Osłona wału drzwi</v>
          </cell>
        </row>
        <row r="4072">
          <cell r="A4072">
            <v>500008876</v>
          </cell>
          <cell r="B4072" t="str">
            <v>Uszczelka T-7/33</v>
          </cell>
        </row>
        <row r="4073">
          <cell r="A4073">
            <v>500008877</v>
          </cell>
          <cell r="B4073" t="str">
            <v>łożysko kolumny obrotowej przód</v>
          </cell>
        </row>
        <row r="4074">
          <cell r="A4074">
            <v>500008879</v>
          </cell>
          <cell r="B4074" t="str">
            <v>włącznik regulacji lusterka zewnętrznego</v>
          </cell>
        </row>
        <row r="4075">
          <cell r="A4075">
            <v>500008882</v>
          </cell>
          <cell r="B4075" t="str">
            <v>rura wtykana obudowy termostatu</v>
          </cell>
        </row>
        <row r="4076">
          <cell r="A4076">
            <v>500008883</v>
          </cell>
          <cell r="B4076" t="str">
            <v>przewód hydrauliczny 120x1470</v>
          </cell>
        </row>
        <row r="4077">
          <cell r="A4077">
            <v>500008887</v>
          </cell>
          <cell r="B4077" t="str">
            <v>ślizg do okna prawy</v>
          </cell>
        </row>
        <row r="4078">
          <cell r="A4078">
            <v>500008888</v>
          </cell>
          <cell r="B4078" t="str">
            <v>ślizg do okna lewy</v>
          </cell>
        </row>
        <row r="4079">
          <cell r="A4079">
            <v>500008890</v>
          </cell>
          <cell r="B4079" t="str">
            <v>Sklejka brzozowa 12x1250x3100 SOLARIS</v>
          </cell>
        </row>
        <row r="4080">
          <cell r="A4080">
            <v>500008892</v>
          </cell>
          <cell r="B4080" t="str">
            <v>osłona słupka (przy szybach bocznych)</v>
          </cell>
        </row>
        <row r="4081">
          <cell r="A4081">
            <v>500008894</v>
          </cell>
          <cell r="B4081" t="str">
            <v>Czujnik indukcyjn. rampy inwalidyEFECTOR</v>
          </cell>
        </row>
        <row r="4082">
          <cell r="A4082">
            <v>500008896</v>
          </cell>
          <cell r="B4082" t="str">
            <v>Nadajnik obrotów lewy (oryginał)</v>
          </cell>
        </row>
        <row r="4083">
          <cell r="A4083">
            <v>500008897</v>
          </cell>
          <cell r="B4083" t="str">
            <v>Zbiornik wyrównawczy płynu MAN</v>
          </cell>
        </row>
        <row r="4084">
          <cell r="A4084">
            <v>500008898</v>
          </cell>
          <cell r="B4084" t="str">
            <v>Ramię górne zwrotnicy ZF/LEMFORDER RL75</v>
          </cell>
        </row>
        <row r="4085">
          <cell r="A4085">
            <v>500008901</v>
          </cell>
          <cell r="B4085" t="str">
            <v>Czujnik temperatury miski olejowej</v>
          </cell>
        </row>
        <row r="4086">
          <cell r="A4086">
            <v>500008902</v>
          </cell>
          <cell r="B4086" t="str">
            <v>Redukcja czujnika temp.sk.bieg.VOITH</v>
          </cell>
        </row>
        <row r="4087">
          <cell r="A4087">
            <v>500008905</v>
          </cell>
          <cell r="B4087" t="str">
            <v>Roleta boczna przeciwsłoneczna</v>
          </cell>
        </row>
        <row r="4088">
          <cell r="A4088">
            <v>500008906</v>
          </cell>
          <cell r="B4088" t="str">
            <v>Roleta przednia przeciwsłoneczna</v>
          </cell>
        </row>
        <row r="4089">
          <cell r="A4089">
            <v>500008907</v>
          </cell>
          <cell r="B4089" t="str">
            <v>Wentylator klimatyzacji</v>
          </cell>
        </row>
        <row r="4090">
          <cell r="A4090">
            <v>500008909</v>
          </cell>
          <cell r="B4090" t="str">
            <v>Sprężarka LP 4865 KNORR do siln.CUMMINS</v>
          </cell>
        </row>
        <row r="4091">
          <cell r="A4091">
            <v>500008910</v>
          </cell>
          <cell r="B4091" t="str">
            <v>włącznik wysokiego ciśnienia</v>
          </cell>
        </row>
        <row r="4092">
          <cell r="A4092">
            <v>500008913</v>
          </cell>
          <cell r="B4092" t="str">
            <v>Przekaźnik (prądnica) 3-krotny alternat.</v>
          </cell>
        </row>
        <row r="4093">
          <cell r="A4093">
            <v>500008914</v>
          </cell>
          <cell r="B4093" t="str">
            <v>Nakrętka drążka kierowniczego lewa</v>
          </cell>
        </row>
        <row r="4094">
          <cell r="A4094">
            <v>500008915</v>
          </cell>
          <cell r="B4094" t="str">
            <v>Miech powietrza kpl.oś tylna</v>
          </cell>
        </row>
        <row r="4095">
          <cell r="A4095">
            <v>500008916</v>
          </cell>
          <cell r="B4095" t="str">
            <v>Zawór awaryjn.otwierania drzwi KDU 3/2</v>
          </cell>
        </row>
        <row r="4096">
          <cell r="A4096">
            <v>500008917</v>
          </cell>
          <cell r="B4096" t="str">
            <v>Drąg podłużny</v>
          </cell>
        </row>
        <row r="4097">
          <cell r="A4097">
            <v>500008918</v>
          </cell>
          <cell r="B4097" t="str">
            <v>Nakrętka drążka kierowniczego prawa</v>
          </cell>
        </row>
        <row r="4098">
          <cell r="A4098">
            <v>500008919</v>
          </cell>
          <cell r="B4098" t="str">
            <v>Zamek kwadratowy 8 mm EMKA klapy zewn.</v>
          </cell>
        </row>
        <row r="4099">
          <cell r="A4099">
            <v>500008920</v>
          </cell>
          <cell r="B4099" t="str">
            <v>Pierścień dystansowy</v>
          </cell>
        </row>
        <row r="4100">
          <cell r="A4100">
            <v>500008921</v>
          </cell>
          <cell r="B4100" t="str">
            <v>Zawór zwrotny</v>
          </cell>
        </row>
        <row r="4101">
          <cell r="A4101">
            <v>500008925</v>
          </cell>
          <cell r="B4101" t="str">
            <v>pierścień osadczy</v>
          </cell>
        </row>
        <row r="4102">
          <cell r="A4102">
            <v>500008927</v>
          </cell>
          <cell r="B4102" t="str">
            <v>Zbiornik cieczy chłodzącej</v>
          </cell>
        </row>
        <row r="4103">
          <cell r="A4103">
            <v>500008929</v>
          </cell>
          <cell r="B4103" t="str">
            <v>Filtr-osuszacz czynnika chłodn.ukł.klim.</v>
          </cell>
        </row>
        <row r="4104">
          <cell r="A4104">
            <v>500008939</v>
          </cell>
          <cell r="B4104" t="str">
            <v>poduszka zawieszenia silnika</v>
          </cell>
        </row>
        <row r="4105">
          <cell r="A4105">
            <v>500008942</v>
          </cell>
          <cell r="B4105" t="str">
            <v>drąg przedniej osi górny lewy</v>
          </cell>
        </row>
        <row r="4106">
          <cell r="A4106">
            <v>500008945</v>
          </cell>
          <cell r="B4106" t="str">
            <v>Uchwyt podłogowy stopa owal prosta</v>
          </cell>
        </row>
        <row r="4107">
          <cell r="A4107">
            <v>500008946</v>
          </cell>
          <cell r="B4107" t="str">
            <v>Listwa podokienna czarna mat.1500 START</v>
          </cell>
        </row>
        <row r="4108">
          <cell r="A4108">
            <v>500008956</v>
          </cell>
          <cell r="B4108" t="str">
            <v>Szyba prawego boku 1502x700</v>
          </cell>
        </row>
        <row r="4109">
          <cell r="A4109">
            <v>500008957</v>
          </cell>
          <cell r="B4109" t="str">
            <v>Króciec NG8</v>
          </cell>
        </row>
        <row r="4110">
          <cell r="A4110">
            <v>500008958</v>
          </cell>
          <cell r="B4110" t="str">
            <v>Zawór trójdrożny</v>
          </cell>
        </row>
        <row r="4111">
          <cell r="A4111">
            <v>500008960</v>
          </cell>
          <cell r="B4111" t="str">
            <v>Poduszka zawieszenia silnika</v>
          </cell>
        </row>
        <row r="4112">
          <cell r="A4112">
            <v>500008965</v>
          </cell>
          <cell r="B4112" t="str">
            <v>Pierścień</v>
          </cell>
        </row>
        <row r="4113">
          <cell r="A4113">
            <v>500008972</v>
          </cell>
          <cell r="B4113" t="str">
            <v>Dysza adblue</v>
          </cell>
        </row>
        <row r="4114">
          <cell r="A4114">
            <v>500008973</v>
          </cell>
          <cell r="B4114" t="str">
            <v>Wkład mały lusterka zewn.prawego MEKRA</v>
          </cell>
        </row>
        <row r="4115">
          <cell r="A4115">
            <v>500008974</v>
          </cell>
          <cell r="B4115" t="str">
            <v>Trójnik z redukcjami</v>
          </cell>
        </row>
        <row r="4116">
          <cell r="A4116">
            <v>500008976</v>
          </cell>
          <cell r="B4116" t="str">
            <v>Sprężarka klimatyzacji</v>
          </cell>
        </row>
        <row r="4117">
          <cell r="A4117">
            <v>500008977</v>
          </cell>
          <cell r="B4117" t="str">
            <v>Zawór ograniczający ciśnienie w ukł.ham.</v>
          </cell>
        </row>
        <row r="4118">
          <cell r="A4118">
            <v>500008987</v>
          </cell>
          <cell r="B4118" t="str">
            <v>Popychacz zaworowy do silnika DAF</v>
          </cell>
        </row>
        <row r="4119">
          <cell r="A4119">
            <v>500008989</v>
          </cell>
          <cell r="B4119" t="str">
            <v>Złączka - redukcja 6/8 do cewki drzwi</v>
          </cell>
        </row>
        <row r="4120">
          <cell r="A4120">
            <v>500008991</v>
          </cell>
          <cell r="B4120" t="str">
            <v>Konektor 6.3 M1-2,5</v>
          </cell>
        </row>
        <row r="4121">
          <cell r="A4121">
            <v>500008993</v>
          </cell>
          <cell r="B4121" t="str">
            <v>Pasek wielorowk.pompy w./altern.8PK 2251</v>
          </cell>
        </row>
        <row r="4122">
          <cell r="A4122">
            <v>500008994</v>
          </cell>
          <cell r="B4122" t="str">
            <v>Uszczelka wtryskiwacza</v>
          </cell>
        </row>
        <row r="4123">
          <cell r="A4123">
            <v>500008995</v>
          </cell>
          <cell r="B4123" t="str">
            <v>Pierścień uszczeln. wtryskiwacza CUMMINS</v>
          </cell>
        </row>
        <row r="4124">
          <cell r="A4124">
            <v>500008996</v>
          </cell>
          <cell r="B4124" t="str">
            <v>Podstawka przykręcana D6-czarna</v>
          </cell>
        </row>
        <row r="4125">
          <cell r="A4125">
            <v>500008997</v>
          </cell>
          <cell r="B4125" t="str">
            <v>Czujnik temperatury</v>
          </cell>
        </row>
        <row r="4126">
          <cell r="A4126">
            <v>500009000</v>
          </cell>
          <cell r="B4126" t="str">
            <v>Profil C siedzenia pasażerskiego L=850</v>
          </cell>
        </row>
        <row r="4127">
          <cell r="A4127">
            <v>500009002</v>
          </cell>
          <cell r="B4127" t="str">
            <v>Złączka spryskiwacza szyb 13x55xN8</v>
          </cell>
        </row>
        <row r="4128">
          <cell r="A4128">
            <v>500009003</v>
          </cell>
          <cell r="B4128" t="str">
            <v>Pompa paliwa</v>
          </cell>
        </row>
        <row r="4129">
          <cell r="A4129">
            <v>500009004</v>
          </cell>
          <cell r="B4129" t="str">
            <v>Elektroniczny pedał gazu</v>
          </cell>
        </row>
        <row r="4130">
          <cell r="A4130">
            <v>500009006</v>
          </cell>
          <cell r="B4130" t="str">
            <v>Belka dolna tylna</v>
          </cell>
        </row>
        <row r="4131">
          <cell r="A4131">
            <v>500009007</v>
          </cell>
          <cell r="B4131" t="str">
            <v>Chłodnica wody SOLBUS/BEHR/HIGHWAY</v>
          </cell>
        </row>
        <row r="4132">
          <cell r="A4132">
            <v>500009008</v>
          </cell>
          <cell r="B4132" t="str">
            <v>Uchwyt dolny wspornika lampy przedniej</v>
          </cell>
        </row>
        <row r="4133">
          <cell r="A4133">
            <v>500009009</v>
          </cell>
          <cell r="B4133" t="str">
            <v>Zbiornik wyrówn.biały KEIT/MAHLE/HELLA</v>
          </cell>
        </row>
        <row r="4134">
          <cell r="A4134">
            <v>500009011</v>
          </cell>
          <cell r="B4134" t="str">
            <v>Znak firmowy MERCEDES</v>
          </cell>
        </row>
        <row r="4135">
          <cell r="A4135">
            <v>500009013</v>
          </cell>
          <cell r="B4135" t="str">
            <v>Regulowany wspornik kolumny kierownicy</v>
          </cell>
        </row>
        <row r="4136">
          <cell r="A4136">
            <v>500009014</v>
          </cell>
          <cell r="B4136" t="str">
            <v>Klapa przednia oryginał CONECTO</v>
          </cell>
        </row>
        <row r="4137">
          <cell r="A4137">
            <v>500009017</v>
          </cell>
          <cell r="B4137" t="str">
            <v>Oring odpowietrzania silnika</v>
          </cell>
        </row>
        <row r="4138">
          <cell r="A4138">
            <v>500009018</v>
          </cell>
          <cell r="B4138" t="str">
            <v>Oring odpowietrzania silnika</v>
          </cell>
        </row>
        <row r="4139">
          <cell r="A4139">
            <v>500009019</v>
          </cell>
          <cell r="B4139" t="str">
            <v>Opaska zacisk.kołnirza rury odpow.siln.</v>
          </cell>
        </row>
        <row r="4140">
          <cell r="A4140">
            <v>500009021</v>
          </cell>
          <cell r="B4140" t="str">
            <v>Termostat</v>
          </cell>
        </row>
        <row r="4141">
          <cell r="A4141">
            <v>500009022</v>
          </cell>
          <cell r="B4141" t="str">
            <v>Mufa jednofałdowana 50x50x125</v>
          </cell>
        </row>
        <row r="4142">
          <cell r="A4142">
            <v>500009024</v>
          </cell>
          <cell r="B4142" t="str">
            <v>Pierścień uszcz.  przekr.okągły 138x3</v>
          </cell>
        </row>
        <row r="4143">
          <cell r="A4143">
            <v>500009027</v>
          </cell>
          <cell r="B4143" t="str">
            <v>Zamek kwadratowy okna</v>
          </cell>
        </row>
        <row r="4144">
          <cell r="A4144">
            <v>500009030</v>
          </cell>
          <cell r="B4144" t="str">
            <v>Uszczelka do silnika zestaw górny</v>
          </cell>
        </row>
        <row r="4145">
          <cell r="A4145">
            <v>500009032</v>
          </cell>
          <cell r="B4145" t="str">
            <v>Czujnik hamulca ręcznego 6,7 bar (oryg.)</v>
          </cell>
        </row>
        <row r="4146">
          <cell r="A4146">
            <v>500009034</v>
          </cell>
          <cell r="B4146" t="str">
            <v>Śruba 6-kątna M 10x1,5x65 z kołnierzem</v>
          </cell>
        </row>
        <row r="4147">
          <cell r="A4147">
            <v>500009035</v>
          </cell>
          <cell r="B4147" t="str">
            <v>Akumulator VARTA 70Ah 12V (rozruchowy)</v>
          </cell>
        </row>
        <row r="4148">
          <cell r="A4148">
            <v>500009037</v>
          </cell>
          <cell r="B4148" t="str">
            <v>Przewód paliwa</v>
          </cell>
        </row>
        <row r="4149">
          <cell r="A4149">
            <v>500009038</v>
          </cell>
          <cell r="B4149" t="str">
            <v>Przewód paliwa</v>
          </cell>
        </row>
        <row r="4150">
          <cell r="A4150">
            <v>500009041</v>
          </cell>
          <cell r="B4150" t="str">
            <v>Przewód hydrauliczny wentylatora</v>
          </cell>
        </row>
        <row r="4151">
          <cell r="A4151">
            <v>500009046</v>
          </cell>
          <cell r="B4151" t="str">
            <v>Przewód wtryskowy siln.CUMMINS</v>
          </cell>
        </row>
        <row r="4152">
          <cell r="A4152">
            <v>500009047</v>
          </cell>
          <cell r="B4152" t="str">
            <v>Przewód paliwowy do silnika CUMMINS</v>
          </cell>
        </row>
        <row r="4153">
          <cell r="A4153">
            <v>500009048</v>
          </cell>
          <cell r="B4153" t="str">
            <v>Przewód paliwowy do silnika CUMMINS</v>
          </cell>
        </row>
        <row r="4154">
          <cell r="A4154">
            <v>500009049</v>
          </cell>
          <cell r="B4154" t="str">
            <v>Przewód paliwowy do silnika CUMMINS</v>
          </cell>
        </row>
        <row r="4155">
          <cell r="A4155">
            <v>500009050</v>
          </cell>
          <cell r="B4155" t="str">
            <v>Przewód paliwowy do silnika CUMMINS</v>
          </cell>
        </row>
        <row r="4156">
          <cell r="A4156">
            <v>500009051</v>
          </cell>
          <cell r="B4156" t="str">
            <v>Przegub kulowy M 10</v>
          </cell>
        </row>
        <row r="4157">
          <cell r="A4157">
            <v>500009052</v>
          </cell>
          <cell r="B4157" t="str">
            <v>Czujnik ciśnienia powietrza CUMMINS</v>
          </cell>
        </row>
        <row r="4158">
          <cell r="A4158">
            <v>500009054</v>
          </cell>
          <cell r="B4158" t="str">
            <v>Zawór siłownika drzwi</v>
          </cell>
        </row>
        <row r="4159">
          <cell r="A4159">
            <v>500009055</v>
          </cell>
          <cell r="B4159" t="str">
            <v>Króciec klimatyzacji (podejście do spływ</v>
          </cell>
        </row>
        <row r="4160">
          <cell r="A4160">
            <v>500009056</v>
          </cell>
          <cell r="B4160" t="str">
            <v>Wanienka odpływu skroplin klimatyzacji</v>
          </cell>
        </row>
        <row r="4161">
          <cell r="A4161">
            <v>500009057</v>
          </cell>
          <cell r="B4161" t="str">
            <v>Końcówka oczkowa rurowa kątowa M10/70/90</v>
          </cell>
        </row>
        <row r="4162">
          <cell r="A4162">
            <v>500009058</v>
          </cell>
          <cell r="B4162" t="str">
            <v>Końcówka oczkowa rurowa kątowa M10/95/90</v>
          </cell>
        </row>
        <row r="4163">
          <cell r="A4163">
            <v>500009061</v>
          </cell>
          <cell r="B4163" t="str">
            <v>Rura wodna D 35 przejściowa przez wieżę</v>
          </cell>
        </row>
        <row r="4164">
          <cell r="A4164">
            <v>500009064</v>
          </cell>
          <cell r="B4164" t="str">
            <v>Uchwyt podłogowy</v>
          </cell>
        </row>
        <row r="4165">
          <cell r="A4165">
            <v>500009067</v>
          </cell>
          <cell r="B4165" t="str">
            <v>Czujnik położenia wału korbowego BOSCH</v>
          </cell>
        </row>
        <row r="4166">
          <cell r="A4166">
            <v>500009069</v>
          </cell>
          <cell r="B4166" t="str">
            <v>Zawór odpowietrzający do kasety EAS</v>
          </cell>
        </row>
        <row r="4167">
          <cell r="A4167">
            <v>500009070</v>
          </cell>
          <cell r="B4167" t="str">
            <v>Wspornik prawy</v>
          </cell>
        </row>
        <row r="4168">
          <cell r="A4168">
            <v>500009071</v>
          </cell>
          <cell r="B4168" t="str">
            <v>Szyba boczna 1342x375x4x0-40-ESG</v>
          </cell>
        </row>
        <row r="4169">
          <cell r="A4169">
            <v>500009073</v>
          </cell>
          <cell r="B4169" t="str">
            <v>Osłona pod silnik duża</v>
          </cell>
        </row>
        <row r="4170">
          <cell r="A4170">
            <v>500009074</v>
          </cell>
          <cell r="B4170" t="str">
            <v>Smarownik D4/M10 zewnętrzny (złączka M10</v>
          </cell>
        </row>
        <row r="4171">
          <cell r="A4171">
            <v>500009075</v>
          </cell>
          <cell r="B4171" t="str">
            <v>Smarownik D4/M8 zewn.</v>
          </cell>
        </row>
        <row r="4172">
          <cell r="A4172">
            <v>500009079</v>
          </cell>
          <cell r="B4172" t="str">
            <v>Panel dolny lewy ściany tylnej</v>
          </cell>
        </row>
        <row r="4173">
          <cell r="A4173">
            <v>500009082</v>
          </cell>
          <cell r="B4173" t="str">
            <v>Osłona gumowa wału napędowego DAF E6</v>
          </cell>
        </row>
        <row r="4174">
          <cell r="A4174">
            <v>500009084</v>
          </cell>
          <cell r="B4174" t="str">
            <v>Sterownik luku dachowego (oryginał)</v>
          </cell>
        </row>
        <row r="4175">
          <cell r="A4175">
            <v>500009085</v>
          </cell>
          <cell r="B4175" t="str">
            <v>Koło pasowe alternatora</v>
          </cell>
        </row>
        <row r="4176">
          <cell r="A4176">
            <v>500009092</v>
          </cell>
          <cell r="B4176" t="str">
            <v>Obudowa mech.rozrządu zaworowego</v>
          </cell>
        </row>
        <row r="4177">
          <cell r="A4177">
            <v>500009095</v>
          </cell>
          <cell r="B4177" t="str">
            <v>Obejma z kompensacją 50-70mm</v>
          </cell>
        </row>
        <row r="4178">
          <cell r="A4178">
            <v>500009097</v>
          </cell>
          <cell r="B4178" t="str">
            <v>Śruba M8x30 łeb stożk.ścięty gniazdoTORX</v>
          </cell>
        </row>
        <row r="4179">
          <cell r="A4179">
            <v>500009105</v>
          </cell>
          <cell r="B4179" t="str">
            <v>Nakrętka samohamowna wału napęd. Lz=975</v>
          </cell>
        </row>
        <row r="4180">
          <cell r="A4180">
            <v>500009106</v>
          </cell>
          <cell r="B4180" t="str">
            <v>Zamek środkowy docisk.dwustopniowy LW</v>
          </cell>
        </row>
        <row r="4181">
          <cell r="A4181">
            <v>500009107</v>
          </cell>
          <cell r="B4181" t="str">
            <v>Zamek środkowy docisk.dwustopniowy PR</v>
          </cell>
        </row>
        <row r="4182">
          <cell r="A4182">
            <v>500009108</v>
          </cell>
          <cell r="B4182" t="str">
            <v>Śruba M10x45-10.9-dac DIN931 wału napęd.</v>
          </cell>
        </row>
        <row r="4183">
          <cell r="A4183">
            <v>500009109</v>
          </cell>
          <cell r="B4183" t="str">
            <v>Zawór do filtra wstępnego paliwa</v>
          </cell>
        </row>
        <row r="4184">
          <cell r="A4184">
            <v>500009112</v>
          </cell>
          <cell r="B4184" t="str">
            <v>Przewód giętki N1-32</v>
          </cell>
        </row>
        <row r="4185">
          <cell r="A4185">
            <v>500009114</v>
          </cell>
          <cell r="B4185" t="str">
            <v>Gniazdo M4P SUPERSIL</v>
          </cell>
        </row>
        <row r="4186">
          <cell r="A4186">
            <v>500009116</v>
          </cell>
          <cell r="B4186" t="str">
            <v>Osłona pod silnikiem DAF E6</v>
          </cell>
        </row>
        <row r="4187">
          <cell r="A4187">
            <v>500009117</v>
          </cell>
          <cell r="B4187" t="str">
            <v>Głośnik BOSCH AL 100 z maskownicą</v>
          </cell>
        </row>
        <row r="4188">
          <cell r="A4188">
            <v>500009118</v>
          </cell>
          <cell r="B4188" t="str">
            <v>RAMKA REKLAMOWA A2 URBINO</v>
          </cell>
        </row>
        <row r="4189">
          <cell r="A4189">
            <v>500009119</v>
          </cell>
          <cell r="B4189" t="str">
            <v>Kolanko redukcyjne EPDM 76/70</v>
          </cell>
        </row>
        <row r="4190">
          <cell r="A4190">
            <v>500009123</v>
          </cell>
          <cell r="B4190" t="str">
            <v>Rurka paliwowa pompa-filtr DAF</v>
          </cell>
        </row>
        <row r="4191">
          <cell r="A4191">
            <v>500009124</v>
          </cell>
          <cell r="B4191" t="str">
            <v>Osłona pod silnik mała - kołpak</v>
          </cell>
        </row>
        <row r="4192">
          <cell r="A4192">
            <v>500009126</v>
          </cell>
          <cell r="B4192" t="str">
            <v>Wentylator dachowy</v>
          </cell>
        </row>
        <row r="4193">
          <cell r="A4193">
            <v>500009132</v>
          </cell>
          <cell r="B4193" t="str">
            <v>Wspornik do osłony silnika</v>
          </cell>
        </row>
        <row r="4194">
          <cell r="A4194">
            <v>500009139</v>
          </cell>
          <cell r="B4194" t="str">
            <v>Szyba drzwi DEG GRUEN</v>
          </cell>
        </row>
        <row r="4195">
          <cell r="A4195">
            <v>500009140</v>
          </cell>
          <cell r="B4195" t="str">
            <v>Przewód ciśnieniowy paliwa</v>
          </cell>
        </row>
        <row r="4196">
          <cell r="A4196">
            <v>500009141</v>
          </cell>
          <cell r="B4196" t="str">
            <v>Linki napędzające do luku dachowego</v>
          </cell>
        </row>
        <row r="4197">
          <cell r="A4197">
            <v>500009143</v>
          </cell>
          <cell r="B4197" t="str">
            <v>Uchwyt mocujący oparcia fotela kier.praw</v>
          </cell>
        </row>
        <row r="4198">
          <cell r="A4198">
            <v>500009144</v>
          </cell>
          <cell r="B4198" t="str">
            <v>Blok zaworów fotela kierowcy GRAMER</v>
          </cell>
        </row>
        <row r="4199">
          <cell r="A4199">
            <v>500009146</v>
          </cell>
          <cell r="B4199" t="str">
            <v>Czujnik położenia wału</v>
          </cell>
        </row>
        <row r="4200">
          <cell r="A4200">
            <v>500009147</v>
          </cell>
          <cell r="B4200" t="str">
            <v>Końcówka wtrysk.-zasil.paliw.siln.CUMMIN</v>
          </cell>
        </row>
        <row r="4201">
          <cell r="A4201">
            <v>500009149</v>
          </cell>
          <cell r="B4201" t="str">
            <v>Rama skręcana skrzydła drzwi 2-4 SOLARIS</v>
          </cell>
        </row>
        <row r="4202">
          <cell r="A4202">
            <v>500009150</v>
          </cell>
          <cell r="B4202" t="str">
            <v>Rozdzielacz progresywny</v>
          </cell>
        </row>
        <row r="4203">
          <cell r="A4203">
            <v>500009151</v>
          </cell>
          <cell r="B4203" t="str">
            <v>OBEJMA ŚLIMAKOWA 32-50mm</v>
          </cell>
        </row>
        <row r="4204">
          <cell r="A4204">
            <v>500009155</v>
          </cell>
          <cell r="B4204" t="str">
            <v>Osłona skrzyni biegów</v>
          </cell>
        </row>
        <row r="4205">
          <cell r="A4205">
            <v>500009156</v>
          </cell>
          <cell r="B4205" t="str">
            <v>Przewód klimatyzacji</v>
          </cell>
        </row>
        <row r="4206">
          <cell r="A4206">
            <v>500009158</v>
          </cell>
          <cell r="B4206" t="str">
            <v>Pasek napędu sprężarki AC 10PK1812ES</v>
          </cell>
        </row>
        <row r="4207">
          <cell r="A4207">
            <v>500009165</v>
          </cell>
          <cell r="B4207" t="str">
            <v>Mikrowyłącznik pokrywy kranu awaryjnego</v>
          </cell>
        </row>
        <row r="4208">
          <cell r="A4208">
            <v>500009167</v>
          </cell>
          <cell r="B4208" t="str">
            <v>OBEJMA RURY D 100.5 mm DIN 71555</v>
          </cell>
        </row>
        <row r="4209">
          <cell r="A4209">
            <v>500009171</v>
          </cell>
          <cell r="B4209" t="str">
            <v>Korek spustowy chłodnicy oleju silnika</v>
          </cell>
        </row>
        <row r="4210">
          <cell r="A4210">
            <v>500009173</v>
          </cell>
          <cell r="B4210" t="str">
            <v>Drążek kierowniczy</v>
          </cell>
        </row>
        <row r="4211">
          <cell r="A4211">
            <v>500009174</v>
          </cell>
          <cell r="B4211" t="str">
            <v>Złącze zasilania paliwem wtrysk.CUMMINS</v>
          </cell>
        </row>
        <row r="4212">
          <cell r="A4212">
            <v>500009176</v>
          </cell>
          <cell r="B4212" t="str">
            <v>Obejma mocowania lusterka lewego</v>
          </cell>
        </row>
        <row r="4213">
          <cell r="A4213">
            <v>500009181</v>
          </cell>
          <cell r="B4213" t="str">
            <v>Pierścień uszcz.oring 101,19x3,53</v>
          </cell>
        </row>
        <row r="4214">
          <cell r="A4214">
            <v>500009182</v>
          </cell>
          <cell r="B4214" t="str">
            <v>Pierścień uszczelniający</v>
          </cell>
        </row>
        <row r="4215">
          <cell r="A4215">
            <v>500009184</v>
          </cell>
          <cell r="B4215" t="str">
            <v>Wkładka uszczelniająca</v>
          </cell>
        </row>
        <row r="4216">
          <cell r="A4216">
            <v>500009186</v>
          </cell>
          <cell r="B4216" t="str">
            <v>Adapter klapki frontboxu</v>
          </cell>
        </row>
        <row r="4217">
          <cell r="A4217">
            <v>500009188</v>
          </cell>
          <cell r="B4217" t="str">
            <v>ZAWÓR STERUJĄCY POMPY PALIWA</v>
          </cell>
        </row>
        <row r="4218">
          <cell r="A4218">
            <v>500009190</v>
          </cell>
          <cell r="B4218" t="str">
            <v>Pasek wielorowkowy pompy wody 8PK 2080</v>
          </cell>
        </row>
        <row r="4219">
          <cell r="A4219">
            <v>500009191</v>
          </cell>
          <cell r="B4219" t="str">
            <v>Przycisk otwierania drzwi</v>
          </cell>
        </row>
        <row r="4220">
          <cell r="A4220">
            <v>500009193</v>
          </cell>
          <cell r="B4220" t="str">
            <v>ŚWIATŁO JAZDY DZIENNEJ LEWE URBINO</v>
          </cell>
        </row>
        <row r="4221">
          <cell r="A4221">
            <v>500009194</v>
          </cell>
          <cell r="B4221" t="str">
            <v>Korek gwintowany</v>
          </cell>
        </row>
        <row r="4222">
          <cell r="A4222">
            <v>500009195</v>
          </cell>
          <cell r="B4222" t="str">
            <v>Śruba drążona</v>
          </cell>
        </row>
        <row r="4223">
          <cell r="A4223">
            <v>500009196</v>
          </cell>
          <cell r="B4223" t="str">
            <v>Przewód paliwowy DAF</v>
          </cell>
        </row>
        <row r="4224">
          <cell r="A4224">
            <v>500009197</v>
          </cell>
          <cell r="B4224" t="str">
            <v>PODŁOKIETNIK PRAWY WZMACNIANY 3.PUNKT</v>
          </cell>
        </row>
        <row r="4225">
          <cell r="A4225">
            <v>500009200</v>
          </cell>
          <cell r="B4225" t="str">
            <v>Korek z zaworem zbiornika wyrównawczego</v>
          </cell>
        </row>
        <row r="4226">
          <cell r="A4226">
            <v>500009201</v>
          </cell>
          <cell r="B4226" t="str">
            <v>Korek zbiornika wyrównawczego</v>
          </cell>
        </row>
        <row r="4227">
          <cell r="A4227">
            <v>500009202</v>
          </cell>
          <cell r="B4227" t="str">
            <v>Oring pompy hydraul.nap. wentylat.BOSCH</v>
          </cell>
        </row>
        <row r="4228">
          <cell r="A4228">
            <v>500009204</v>
          </cell>
          <cell r="B4228" t="str">
            <v>Oprawa do diod LED 5 mm SMK 1089</v>
          </cell>
        </row>
        <row r="4229">
          <cell r="A4229">
            <v>500009205</v>
          </cell>
          <cell r="B4229" t="str">
            <v>Łącznik typu BANJO</v>
          </cell>
        </row>
        <row r="4230">
          <cell r="A4230">
            <v>500009206</v>
          </cell>
          <cell r="B4230" t="str">
            <v>Złączka redukcyjna</v>
          </cell>
        </row>
        <row r="4231">
          <cell r="A4231">
            <v>500009209</v>
          </cell>
          <cell r="B4231" t="str">
            <v>Głośnik VISATON FR 9.15</v>
          </cell>
        </row>
        <row r="4232">
          <cell r="A4232">
            <v>500009210</v>
          </cell>
          <cell r="B4232" t="str">
            <v>Głowica magnetyczna 24V</v>
          </cell>
        </row>
        <row r="4233">
          <cell r="A4233">
            <v>500009211</v>
          </cell>
          <cell r="B4233" t="str">
            <v>Obudowa wtyczki damska</v>
          </cell>
        </row>
        <row r="4234">
          <cell r="A4234">
            <v>500009212</v>
          </cell>
          <cell r="B4234" t="str">
            <v>Moduł recyrkulatora spalin</v>
          </cell>
        </row>
        <row r="4235">
          <cell r="A4235">
            <v>500009215</v>
          </cell>
          <cell r="B4235" t="str">
            <v>Płytka mocow. lusterka zewn. prawego</v>
          </cell>
        </row>
        <row r="4236">
          <cell r="A4236">
            <v>500009216</v>
          </cell>
          <cell r="B4236" t="str">
            <v>Zestaw elem. do uchwytu ramienia lustra</v>
          </cell>
        </row>
        <row r="4237">
          <cell r="A4237">
            <v>500009219</v>
          </cell>
          <cell r="B4237" t="str">
            <v>Wężownica chłodząca</v>
          </cell>
        </row>
        <row r="4238">
          <cell r="A4238">
            <v>500009220</v>
          </cell>
          <cell r="B4238" t="str">
            <v>Rura wodna</v>
          </cell>
        </row>
        <row r="4239">
          <cell r="A4239">
            <v>500009221</v>
          </cell>
          <cell r="B4239" t="str">
            <v>Taśma termoizolacyjna ukł. wydechowego</v>
          </cell>
        </row>
        <row r="4240">
          <cell r="A4240">
            <v>500009222</v>
          </cell>
          <cell r="B4240" t="str">
            <v>Taśma wulkaniz.termoizolac. 100mmx5,5m</v>
          </cell>
        </row>
        <row r="4241">
          <cell r="A4241">
            <v>500009233</v>
          </cell>
          <cell r="B4241" t="str">
            <v>Tuleja gumowa wieszaka wydechu MERCEDES</v>
          </cell>
        </row>
        <row r="4242">
          <cell r="A4242">
            <v>500009235</v>
          </cell>
          <cell r="B4242" t="str">
            <v>Uszczelka kolektora dolotowego</v>
          </cell>
        </row>
        <row r="4243">
          <cell r="A4243">
            <v>500009237</v>
          </cell>
          <cell r="B4243" t="str">
            <v>Uszczelka miski olejowej</v>
          </cell>
        </row>
        <row r="4244">
          <cell r="A4244">
            <v>500009238</v>
          </cell>
          <cell r="B4244" t="str">
            <v>Przewód paliwa (oryginał)</v>
          </cell>
        </row>
        <row r="4245">
          <cell r="A4245">
            <v>500009241</v>
          </cell>
          <cell r="B4245" t="str">
            <v>Wtryskiwacz konwencjonalny MERCEDES</v>
          </cell>
        </row>
        <row r="4246">
          <cell r="A4246">
            <v>500009243</v>
          </cell>
          <cell r="B4246" t="str">
            <v>Głowica silnika kpl</v>
          </cell>
        </row>
        <row r="4247">
          <cell r="A4247">
            <v>500009244</v>
          </cell>
          <cell r="B4247" t="str">
            <v>Śruba głowicy silnika</v>
          </cell>
        </row>
        <row r="4248">
          <cell r="A4248">
            <v>500009245</v>
          </cell>
          <cell r="B4248" t="str">
            <v>Uszczelka głowicy silnika</v>
          </cell>
        </row>
        <row r="4249">
          <cell r="A4249">
            <v>500009246</v>
          </cell>
          <cell r="B4249" t="str">
            <v>Chłodnica wody SOLBUS/BEHR/HIGHWAY</v>
          </cell>
        </row>
        <row r="4250">
          <cell r="A4250">
            <v>500009247</v>
          </cell>
          <cell r="B4250" t="str">
            <v>Złączka kątowa M26x1.5/M26x1.5 nakrętka</v>
          </cell>
        </row>
        <row r="4251">
          <cell r="A4251">
            <v>500009248</v>
          </cell>
          <cell r="B4251" t="str">
            <v>Wężownica pneumatyczna D 22 mm</v>
          </cell>
        </row>
        <row r="4252">
          <cell r="A4252">
            <v>500009249</v>
          </cell>
          <cell r="B4252" t="str">
            <v>Wężownica fi 22 mm</v>
          </cell>
        </row>
        <row r="4253">
          <cell r="A4253">
            <v>500009250</v>
          </cell>
          <cell r="B4253" t="str">
            <v>Pręt M 12x200-IV alternator silnika</v>
          </cell>
        </row>
        <row r="4254">
          <cell r="A4254">
            <v>500009257</v>
          </cell>
          <cell r="B4254" t="str">
            <v>Śruba z łbem walcowym M12x110-12.9</v>
          </cell>
        </row>
        <row r="4255">
          <cell r="A4255">
            <v>500009258</v>
          </cell>
          <cell r="B4255" t="str">
            <v>Klapa chłodnicy</v>
          </cell>
        </row>
        <row r="4256">
          <cell r="A4256">
            <v>500009264</v>
          </cell>
          <cell r="B4256" t="str">
            <v>Wspornik ECAS RL 85 prawy</v>
          </cell>
        </row>
        <row r="4257">
          <cell r="A4257">
            <v>500009266</v>
          </cell>
          <cell r="B4257" t="str">
            <v>Zbiornik wyrówn. z odpowietrz.BEHR</v>
          </cell>
        </row>
        <row r="4258">
          <cell r="A4258">
            <v>500009270</v>
          </cell>
          <cell r="B4258" t="str">
            <v>Tuleja pedału hamulca</v>
          </cell>
        </row>
        <row r="4259">
          <cell r="A4259">
            <v>500009271</v>
          </cell>
          <cell r="B4259" t="str">
            <v>Sprzęgło skrzyni biegów VOITH</v>
          </cell>
        </row>
        <row r="4260">
          <cell r="A4260">
            <v>500009274</v>
          </cell>
          <cell r="B4260" t="str">
            <v>Łożysko ślizgowe bloku cylindra DAF</v>
          </cell>
        </row>
        <row r="4261">
          <cell r="A4261">
            <v>500009275</v>
          </cell>
          <cell r="B4261" t="str">
            <v>Łożysko ślizgowe</v>
          </cell>
        </row>
        <row r="4262">
          <cell r="A4262">
            <v>500009276</v>
          </cell>
          <cell r="B4262" t="str">
            <v>Trójnik L nakrętka G1,G2,G3=M12</v>
          </cell>
        </row>
        <row r="4263">
          <cell r="A4263">
            <v>500009285</v>
          </cell>
          <cell r="B4263" t="str">
            <v>Przewód gumowy M22x1.5/M22x1.5 L=46cm</v>
          </cell>
        </row>
        <row r="4264">
          <cell r="A4264">
            <v>500009287</v>
          </cell>
          <cell r="B4264" t="str">
            <v>Króciec</v>
          </cell>
        </row>
        <row r="4265">
          <cell r="A4265">
            <v>500009291</v>
          </cell>
          <cell r="B4265" t="str">
            <v>Wkładka uszczelniająca MERCEDES</v>
          </cell>
        </row>
        <row r="4266">
          <cell r="A4266">
            <v>500009292</v>
          </cell>
          <cell r="B4266" t="str">
            <v>Uszczelka podstawy filtra olejow.chłodn</v>
          </cell>
        </row>
        <row r="4267">
          <cell r="A4267">
            <v>500009295</v>
          </cell>
          <cell r="B4267" t="str">
            <v>Klawisz CARLINGSWITCH niezależnie podśw.</v>
          </cell>
        </row>
        <row r="4268">
          <cell r="A4268">
            <v>500009296</v>
          </cell>
          <cell r="B4268" t="str">
            <v>Łącznik stabilizatora lewy</v>
          </cell>
        </row>
        <row r="4269">
          <cell r="A4269">
            <v>500009297</v>
          </cell>
          <cell r="B4269" t="str">
            <v>Uszczelka kolektora dolotowego</v>
          </cell>
        </row>
        <row r="4270">
          <cell r="A4270">
            <v>500009298</v>
          </cell>
          <cell r="B4270" t="str">
            <v>Uszczelka kolektora wydechowego</v>
          </cell>
        </row>
        <row r="4271">
          <cell r="A4271">
            <v>500009300</v>
          </cell>
          <cell r="B4271" t="str">
            <v>Wtryskiwacz paliwa SOLARIS</v>
          </cell>
        </row>
        <row r="4272">
          <cell r="A4272">
            <v>500009304</v>
          </cell>
          <cell r="B4272" t="str">
            <v>Konektor damski 0.5-1.0 MICRO TIMER 3</v>
          </cell>
        </row>
        <row r="4273">
          <cell r="A4273">
            <v>500009305</v>
          </cell>
          <cell r="B4273" t="str">
            <v>Gniazdo OBD 16P</v>
          </cell>
        </row>
        <row r="4274">
          <cell r="A4274">
            <v>500009309</v>
          </cell>
          <cell r="B4274" t="str">
            <v>Mocowanie potencjometru</v>
          </cell>
        </row>
        <row r="4275">
          <cell r="A4275">
            <v>500009311</v>
          </cell>
          <cell r="B4275" t="str">
            <v>Podgrzewacz filtra paliwa pieca SPHEROS</v>
          </cell>
        </row>
        <row r="4276">
          <cell r="A4276">
            <v>500009312</v>
          </cell>
          <cell r="B4276" t="str">
            <v>Mechanizm wycieraczek do szyby dzielonej</v>
          </cell>
        </row>
        <row r="4277">
          <cell r="A4277">
            <v>500009313</v>
          </cell>
          <cell r="B4277" t="str">
            <v>Przewód hydrauliczny zasilania 120x1800</v>
          </cell>
        </row>
        <row r="4278">
          <cell r="A4278">
            <v>500009314</v>
          </cell>
          <cell r="B4278" t="str">
            <v>Uszczelka pompy wtryskowej</v>
          </cell>
        </row>
        <row r="4279">
          <cell r="A4279">
            <v>500009315</v>
          </cell>
          <cell r="B4279" t="str">
            <v>Dmuchawa podwójna 24V MERCEDES</v>
          </cell>
        </row>
        <row r="4280">
          <cell r="A4280">
            <v>500009319</v>
          </cell>
          <cell r="B4280" t="str">
            <v>Kołek zabezp.obud.pompy wtryskowej</v>
          </cell>
        </row>
        <row r="4281">
          <cell r="A4281">
            <v>500009331</v>
          </cell>
          <cell r="B4281" t="str">
            <v>Klosz oświetlenia wnętrza</v>
          </cell>
        </row>
        <row r="4282">
          <cell r="A4282">
            <v>500009332</v>
          </cell>
          <cell r="B4282" t="str">
            <v>Przekaźnik 24V dc 30A 1.6+125</v>
          </cell>
        </row>
        <row r="4283">
          <cell r="A4283">
            <v>500009336</v>
          </cell>
          <cell r="B4283" t="str">
            <v>Silnik wycieraczek szyby przedniej ZEM</v>
          </cell>
        </row>
        <row r="4284">
          <cell r="A4284">
            <v>500009338</v>
          </cell>
          <cell r="B4284" t="str">
            <v>Silnik szyberdachu</v>
          </cell>
        </row>
        <row r="4285">
          <cell r="A4285">
            <v>500009339</v>
          </cell>
          <cell r="B4285" t="str">
            <v>Poduszka silnika lewa tylna (oryginał)</v>
          </cell>
        </row>
        <row r="4286">
          <cell r="A4286">
            <v>500009340</v>
          </cell>
          <cell r="B4286" t="str">
            <v>Złączka  M 22x1,5</v>
          </cell>
        </row>
        <row r="4287">
          <cell r="A4287">
            <v>500009343</v>
          </cell>
          <cell r="B4287" t="str">
            <v>Wlew oleju</v>
          </cell>
        </row>
        <row r="4288">
          <cell r="A4288">
            <v>500009344</v>
          </cell>
          <cell r="B4288" t="str">
            <v>Wlot powietrza</v>
          </cell>
        </row>
        <row r="4289">
          <cell r="A4289">
            <v>500009345</v>
          </cell>
          <cell r="B4289" t="str">
            <v>Czujnik temperatury</v>
          </cell>
        </row>
        <row r="4290">
          <cell r="A4290">
            <v>500009352</v>
          </cell>
          <cell r="B4290" t="str">
            <v>Popychacz zespołu pompy paliwa DAF</v>
          </cell>
        </row>
        <row r="4291">
          <cell r="A4291">
            <v>500009353</v>
          </cell>
          <cell r="B4291" t="str">
            <v>Wymiennik ciepła 300HP/CHART 9722999</v>
          </cell>
        </row>
        <row r="4292">
          <cell r="A4292">
            <v>500009358</v>
          </cell>
          <cell r="B4292" t="str">
            <v>Przełączn.3-klawisz.DNR wyboru biegu ZF</v>
          </cell>
        </row>
        <row r="4293">
          <cell r="A4293">
            <v>500009359</v>
          </cell>
          <cell r="B4293" t="str">
            <v>Zacisk hamulcowy lewy I osi KNORR</v>
          </cell>
        </row>
        <row r="4294">
          <cell r="A4294">
            <v>500009368</v>
          </cell>
          <cell r="B4294" t="str">
            <v>Łapa skrzyni biegów lewa-2</v>
          </cell>
        </row>
        <row r="4295">
          <cell r="A4295">
            <v>500009369</v>
          </cell>
          <cell r="B4295" t="str">
            <v>Łapa silnika lewa</v>
          </cell>
        </row>
        <row r="4296">
          <cell r="A4296">
            <v>500009370</v>
          </cell>
          <cell r="B4296" t="str">
            <v>ŚRUBA M 16X40-10.9</v>
          </cell>
        </row>
        <row r="4297">
          <cell r="A4297">
            <v>500009374</v>
          </cell>
          <cell r="B4297" t="str">
            <v>Poręcz motyl przegub RAL 1004</v>
          </cell>
        </row>
        <row r="4298">
          <cell r="A4298">
            <v>500009378</v>
          </cell>
          <cell r="B4298" t="str">
            <v>ZAMEK KLAPY EMKA</v>
          </cell>
        </row>
        <row r="4299">
          <cell r="A4299">
            <v>500009380</v>
          </cell>
          <cell r="B4299" t="str">
            <v>Odolejacz WABCO 432.511.000.7</v>
          </cell>
        </row>
        <row r="4300">
          <cell r="A4300">
            <v>500009384</v>
          </cell>
          <cell r="B4300" t="str">
            <v>Wał przegubu kierownicy</v>
          </cell>
        </row>
        <row r="4301">
          <cell r="A4301">
            <v>500009385</v>
          </cell>
          <cell r="B4301" t="str">
            <v>NAKŁADKA NA PEDAŁ GAZU</v>
          </cell>
        </row>
        <row r="4302">
          <cell r="A4302">
            <v>500009386</v>
          </cell>
          <cell r="B4302" t="str">
            <v>Włącznik ogrzewania siedzenia kierowcy</v>
          </cell>
        </row>
        <row r="4303">
          <cell r="A4303">
            <v>500009388</v>
          </cell>
          <cell r="B4303" t="str">
            <v>Przewód hamulc. giętki N1-12NNX500-RO16</v>
          </cell>
        </row>
        <row r="4304">
          <cell r="A4304">
            <v>500009389</v>
          </cell>
          <cell r="B4304" t="str">
            <v>Skrzydło przednie drzwi 1. kpl ogrzewane</v>
          </cell>
        </row>
        <row r="4305">
          <cell r="A4305">
            <v>500009390</v>
          </cell>
          <cell r="B4305" t="str">
            <v>Śruba M20X1.5X55 z łbem sześciokątnym</v>
          </cell>
        </row>
        <row r="4306">
          <cell r="A4306">
            <v>500009392</v>
          </cell>
          <cell r="B4306" t="str">
            <v>WÓZEK BLASZANY</v>
          </cell>
        </row>
        <row r="4307">
          <cell r="A4307">
            <v>500009396</v>
          </cell>
          <cell r="B4307" t="str">
            <v>Rozdzielacz T</v>
          </cell>
        </row>
        <row r="4308">
          <cell r="A4308">
            <v>500009397</v>
          </cell>
          <cell r="B4308" t="str">
            <v>Złącze wyłącznika regulacji lusterka</v>
          </cell>
        </row>
        <row r="4309">
          <cell r="A4309">
            <v>500009398</v>
          </cell>
          <cell r="B4309" t="str">
            <v>Przycisk drzwi</v>
          </cell>
        </row>
        <row r="4310">
          <cell r="A4310">
            <v>500009401</v>
          </cell>
          <cell r="B4310" t="str">
            <v>Okno kier.ogrzew. z nitkami chronionymi</v>
          </cell>
        </row>
        <row r="4311">
          <cell r="A4311">
            <v>500009402</v>
          </cell>
          <cell r="B4311" t="str">
            <v>Łożysko sprzęgła sprężarki klimatyzacji</v>
          </cell>
        </row>
        <row r="4312">
          <cell r="A4312">
            <v>500009406</v>
          </cell>
          <cell r="B4312" t="str">
            <v>Siedzisko fotela pasażera</v>
          </cell>
        </row>
        <row r="4313">
          <cell r="A4313">
            <v>500009407</v>
          </cell>
          <cell r="B4313" t="str">
            <v>Sensor IRS-320R Vdd=12v</v>
          </cell>
        </row>
        <row r="4314">
          <cell r="A4314">
            <v>500009409</v>
          </cell>
          <cell r="B4314" t="str">
            <v>Zawór konwektorowy NORGREN 8497341.9663</v>
          </cell>
        </row>
        <row r="4315">
          <cell r="A4315">
            <v>500009410</v>
          </cell>
          <cell r="B4315" t="str">
            <v>Alternator 24V 120A PRESTOLITE</v>
          </cell>
        </row>
        <row r="4316">
          <cell r="A4316">
            <v>500009411</v>
          </cell>
          <cell r="B4316" t="str">
            <v>Wiązka przewodów silnika DAF</v>
          </cell>
        </row>
        <row r="4317">
          <cell r="A4317">
            <v>500009416</v>
          </cell>
          <cell r="B4317" t="str">
            <v>Wkład termostatu WAHLER 4105.83D</v>
          </cell>
        </row>
        <row r="4318">
          <cell r="A4318">
            <v>500009417</v>
          </cell>
          <cell r="B4318" t="str">
            <v>Osłona zaworu NOTHAHN nowy wzór</v>
          </cell>
        </row>
        <row r="4319">
          <cell r="A4319">
            <v>500009418</v>
          </cell>
          <cell r="B4319" t="str">
            <v>Przedłużacz czujn. zuż. klocków hamulc.</v>
          </cell>
        </row>
        <row r="4320">
          <cell r="A4320">
            <v>500009422</v>
          </cell>
          <cell r="B4320" t="str">
            <v>Membrana miecha VIBRACOUSTIC V1E26A</v>
          </cell>
        </row>
        <row r="4321">
          <cell r="A4321">
            <v>500009426</v>
          </cell>
          <cell r="B4321" t="str">
            <v>Docisk okna</v>
          </cell>
        </row>
        <row r="4322">
          <cell r="A4322">
            <v>500009431</v>
          </cell>
          <cell r="B4322" t="str">
            <v>Silnik elektr. napędu mech. wycieraczek</v>
          </cell>
        </row>
        <row r="4323">
          <cell r="A4323">
            <v>500009436</v>
          </cell>
          <cell r="B4323" t="str">
            <v>Łożysko górne prawe drzwi 2-4 SOLARIS</v>
          </cell>
        </row>
        <row r="4324">
          <cell r="A4324">
            <v>500009439</v>
          </cell>
          <cell r="B4324" t="str">
            <v>Czujnik wody w paliwie (WIF)</v>
          </cell>
        </row>
        <row r="4325">
          <cell r="A4325">
            <v>500009441</v>
          </cell>
          <cell r="B4325" t="str">
            <v>Uszczelka miski olej.skrzyni bieg.VOITH</v>
          </cell>
        </row>
        <row r="4326">
          <cell r="A4326">
            <v>500009443</v>
          </cell>
          <cell r="B4326" t="str">
            <v>Przełącznik biegów VOITH na pulpicie kie</v>
          </cell>
        </row>
        <row r="4327">
          <cell r="A4327">
            <v>500009475</v>
          </cell>
          <cell r="B4327" t="str">
            <v>TULEJA-KOSZYCZEK ABS</v>
          </cell>
        </row>
        <row r="4328">
          <cell r="A4328">
            <v>500009477</v>
          </cell>
          <cell r="B4328" t="str">
            <v>Obrotomierz</v>
          </cell>
        </row>
        <row r="4329">
          <cell r="A4329">
            <v>500009478</v>
          </cell>
          <cell r="B4329" t="str">
            <v>Blacha- osłona</v>
          </cell>
        </row>
        <row r="4330">
          <cell r="A4330">
            <v>500009480</v>
          </cell>
          <cell r="B4330" t="str">
            <v>Osłona przycisku otwierania drzwi</v>
          </cell>
        </row>
        <row r="4331">
          <cell r="A4331">
            <v>500009481</v>
          </cell>
          <cell r="B4331" t="str">
            <v>Wtyczka czujnika ABS</v>
          </cell>
        </row>
        <row r="4332">
          <cell r="A4332">
            <v>500009483</v>
          </cell>
          <cell r="B4332" t="str">
            <v>Pompa 2.sekcyjna napędu wentylat. BOSCH</v>
          </cell>
        </row>
        <row r="4333">
          <cell r="A4333">
            <v>500009485</v>
          </cell>
          <cell r="B4333" t="str">
            <v>Przegub górny drzwi SOLARIS</v>
          </cell>
        </row>
        <row r="4334">
          <cell r="A4334">
            <v>500009486</v>
          </cell>
          <cell r="B4334" t="str">
            <v>CZUJNIK POZIOMU PŁYNU CHŁODZĄCEGO</v>
          </cell>
        </row>
        <row r="4335">
          <cell r="A4335">
            <v>500009487</v>
          </cell>
          <cell r="B4335" t="str">
            <v>Zwalniacz ciągu do pompy paliwa pieca CO</v>
          </cell>
        </row>
        <row r="4336">
          <cell r="A4336">
            <v>500009493</v>
          </cell>
          <cell r="B4336" t="str">
            <v>Czujnik wilgoci/temperatury</v>
          </cell>
        </row>
        <row r="4337">
          <cell r="A4337">
            <v>500009500</v>
          </cell>
          <cell r="B4337" t="str">
            <v>Kolano EPDM 15/210/300 SOLARIS</v>
          </cell>
        </row>
        <row r="4338">
          <cell r="A4338">
            <v>500009501</v>
          </cell>
          <cell r="B4338" t="str">
            <v>KOLANKO EPDM 45/50/210</v>
          </cell>
        </row>
        <row r="4339">
          <cell r="A4339">
            <v>500009504</v>
          </cell>
          <cell r="B4339" t="str">
            <v>ZDERZAK TYLNY PRAWY</v>
          </cell>
        </row>
        <row r="4340">
          <cell r="A4340">
            <v>500009511</v>
          </cell>
          <cell r="B4340" t="str">
            <v>Przycisk otwierania drzwi ESCHA HST35</v>
          </cell>
        </row>
        <row r="4341">
          <cell r="A4341">
            <v>500009516</v>
          </cell>
          <cell r="B4341" t="str">
            <v>Szyba boczna 1452x700 GLASPO</v>
          </cell>
        </row>
        <row r="4342">
          <cell r="A4342">
            <v>500009518</v>
          </cell>
          <cell r="B4342" t="str">
            <v>Płytka ramienia lusterka MERCEDES</v>
          </cell>
        </row>
        <row r="4343">
          <cell r="A4343">
            <v>500009520</v>
          </cell>
          <cell r="B4343" t="str">
            <v>Czop kulisty siłownika drzwi</v>
          </cell>
        </row>
        <row r="4344">
          <cell r="A4344">
            <v>500009521</v>
          </cell>
          <cell r="B4344" t="str">
            <v>Panewka siłownika drzwi</v>
          </cell>
        </row>
        <row r="4345">
          <cell r="A4345">
            <v>500009525</v>
          </cell>
          <cell r="B4345" t="str">
            <v>Kołnierz między pompą wody a chłodnicą</v>
          </cell>
        </row>
        <row r="4346">
          <cell r="A4346">
            <v>500009528</v>
          </cell>
          <cell r="B4346" t="str">
            <v>TARCZA IMPULSOWA - PIASTA KOŁA PRZEDNIA</v>
          </cell>
        </row>
        <row r="4347">
          <cell r="A4347">
            <v>500009529</v>
          </cell>
          <cell r="B4347" t="str">
            <v>Rama wsporcza zderzaka przedniego</v>
          </cell>
        </row>
        <row r="4348">
          <cell r="A4348">
            <v>500009533</v>
          </cell>
          <cell r="B4348" t="str">
            <v>Wspornik zderzaka przedniego</v>
          </cell>
        </row>
        <row r="4349">
          <cell r="A4349">
            <v>500009538</v>
          </cell>
          <cell r="B4349" t="str">
            <v>Roleta nożycowa przednia 1100x600</v>
          </cell>
        </row>
        <row r="4350">
          <cell r="A4350">
            <v>500009540</v>
          </cell>
          <cell r="B4350" t="str">
            <v>Łożysko baryłkowe TIMKEN SOLARIS</v>
          </cell>
        </row>
        <row r="4351">
          <cell r="A4351">
            <v>500009541</v>
          </cell>
          <cell r="B4351" t="str">
            <v>Pierścień kasetowy 125x148,3x9,3</v>
          </cell>
        </row>
        <row r="4352">
          <cell r="A4352">
            <v>500009542</v>
          </cell>
          <cell r="B4352" t="str">
            <v>Pierścień uszczeln. wał 125x148x9</v>
          </cell>
        </row>
        <row r="4353">
          <cell r="A4353">
            <v>500009543</v>
          </cell>
          <cell r="B4353" t="str">
            <v>Pierścień o przekr.okr. oś przednia RL85</v>
          </cell>
        </row>
        <row r="4354">
          <cell r="A4354">
            <v>500009544</v>
          </cell>
          <cell r="B4354" t="str">
            <v>Nakrętka okrągła M95x1.5 oś RL75</v>
          </cell>
        </row>
        <row r="4355">
          <cell r="A4355">
            <v>500009546</v>
          </cell>
          <cell r="B4355" t="str">
            <v>Rura wydechowa</v>
          </cell>
        </row>
        <row r="4356">
          <cell r="A4356">
            <v>500009548</v>
          </cell>
          <cell r="B4356" t="str">
            <v>Przewód pneumatyczny L-250 w oplocie met</v>
          </cell>
        </row>
        <row r="4357">
          <cell r="A4357">
            <v>500009549</v>
          </cell>
          <cell r="B4357" t="str">
            <v>Przewód hydrauliczny L-360</v>
          </cell>
        </row>
        <row r="4358">
          <cell r="A4358">
            <v>500009550</v>
          </cell>
          <cell r="B4358" t="str">
            <v>Przewód przejściowy do zaworu ECAS</v>
          </cell>
        </row>
        <row r="4359">
          <cell r="A4359">
            <v>500009551</v>
          </cell>
          <cell r="B4359" t="str">
            <v>Napinacz paska 8PK SOLBUS</v>
          </cell>
        </row>
        <row r="4360">
          <cell r="A4360">
            <v>500009552</v>
          </cell>
          <cell r="B4360" t="str">
            <v>Mocowanie szczotki drzwi prawych</v>
          </cell>
        </row>
        <row r="4361">
          <cell r="A4361">
            <v>500009554</v>
          </cell>
          <cell r="B4361" t="str">
            <v>Wtryskiwacz (INJECTOR) 067693 CUMMINS</v>
          </cell>
        </row>
        <row r="4362">
          <cell r="A4362">
            <v>500009555</v>
          </cell>
          <cell r="B4362" t="str">
            <v>Przewód hamulcowy-kolanko M18/M22 L-540</v>
          </cell>
        </row>
        <row r="4363">
          <cell r="A4363">
            <v>500009557</v>
          </cell>
          <cell r="B4363" t="str">
            <v>Wskaźnik ograniczenia CUMMINS</v>
          </cell>
        </row>
        <row r="4364">
          <cell r="A4364">
            <v>500009558</v>
          </cell>
          <cell r="B4364" t="str">
            <v>Szyba wyświetlacza tablicy przedniej</v>
          </cell>
        </row>
        <row r="4365">
          <cell r="A4365">
            <v>500009559</v>
          </cell>
          <cell r="B4365" t="str">
            <v>Przewód hamulcowy prosty 1590mm</v>
          </cell>
        </row>
        <row r="4366">
          <cell r="A4366">
            <v>500009560</v>
          </cell>
          <cell r="B4366" t="str">
            <v>AMORTYZATOR PRZEDNI</v>
          </cell>
        </row>
        <row r="4367">
          <cell r="A4367">
            <v>500009563</v>
          </cell>
          <cell r="B4367" t="str">
            <v>Alternator PRESTOLITE 24V 155A/AC172RA</v>
          </cell>
        </row>
        <row r="4368">
          <cell r="A4368">
            <v>500009570</v>
          </cell>
          <cell r="B4368" t="str">
            <v>Osłona słupka za kierowcą 1755x97x58</v>
          </cell>
        </row>
        <row r="4369">
          <cell r="A4369">
            <v>500009574</v>
          </cell>
          <cell r="B4369" t="str">
            <v>Zbiornik powietrza pneumatyczny Al 1,1l</v>
          </cell>
        </row>
        <row r="4370">
          <cell r="A4370">
            <v>500009577</v>
          </cell>
          <cell r="B4370" t="str">
            <v>Nakrętka czopu koła M 42x2.0</v>
          </cell>
        </row>
        <row r="4371">
          <cell r="A4371">
            <v>500009578</v>
          </cell>
          <cell r="B4371" t="str">
            <v>Pompa uzupełnienia płynu chłodz.JABSCO</v>
          </cell>
        </row>
        <row r="4372">
          <cell r="A4372">
            <v>500009580</v>
          </cell>
          <cell r="B4372" t="str">
            <v>Kołpak ochronny</v>
          </cell>
        </row>
        <row r="4373">
          <cell r="A4373">
            <v>500009584</v>
          </cell>
          <cell r="B4373" t="str">
            <v>WIĄZKA MK U399.55.018.01 DO LAMP LED</v>
          </cell>
        </row>
        <row r="4374">
          <cell r="A4374">
            <v>500009585</v>
          </cell>
          <cell r="B4374" t="str">
            <v>Rama chłodnicy</v>
          </cell>
        </row>
        <row r="4375">
          <cell r="A4375">
            <v>500009587</v>
          </cell>
          <cell r="B4375" t="str">
            <v>CZUJNIK POZIOMU CIECZY</v>
          </cell>
        </row>
        <row r="4376">
          <cell r="A4376">
            <v>500009590</v>
          </cell>
          <cell r="B4376" t="str">
            <v>Tłumik hałasu cewki drzwi</v>
          </cell>
        </row>
        <row r="4377">
          <cell r="A4377">
            <v>500009591</v>
          </cell>
          <cell r="B4377" t="str">
            <v>PRZERYWACZ KIERUNKOWSKAZÓW 3x21+1x21W</v>
          </cell>
        </row>
        <row r="4378">
          <cell r="A4378">
            <v>500009592</v>
          </cell>
          <cell r="B4378" t="str">
            <v>Uszczelka nakładki kolektora wydechowego</v>
          </cell>
        </row>
        <row r="4379">
          <cell r="A4379">
            <v>500009595</v>
          </cell>
          <cell r="B4379" t="str">
            <v>Pierścień uszcz. korka poziomu oleju</v>
          </cell>
        </row>
        <row r="4380">
          <cell r="A4380">
            <v>500009596</v>
          </cell>
          <cell r="B4380" t="str">
            <v>Obudowa izolacyjna D 6,3 dwupinowa</v>
          </cell>
        </row>
        <row r="4381">
          <cell r="A4381">
            <v>500009597</v>
          </cell>
          <cell r="B4381" t="str">
            <v>Obudowa izolacyjna D 6,3 dwupinowa</v>
          </cell>
        </row>
        <row r="4382">
          <cell r="A4382">
            <v>500009598</v>
          </cell>
          <cell r="B4382" t="str">
            <v>Mechanizm wycieraczek - szyba dzielona</v>
          </cell>
        </row>
        <row r="4383">
          <cell r="A4383">
            <v>500009599</v>
          </cell>
          <cell r="B4383" t="str">
            <v>Nakrętka zbiornika spryskiwacza 10L</v>
          </cell>
        </row>
        <row r="4384">
          <cell r="A4384">
            <v>500009602</v>
          </cell>
          <cell r="B4384" t="str">
            <v>Zaślepka kierownicy z logo SOLARIS</v>
          </cell>
        </row>
        <row r="4385">
          <cell r="A4385">
            <v>500009603</v>
          </cell>
          <cell r="B4385" t="str">
            <v>Blacha 4</v>
          </cell>
        </row>
        <row r="4386">
          <cell r="A4386">
            <v>500009604</v>
          </cell>
          <cell r="B4386" t="str">
            <v>Membrana oddzielacza oleju (oryg)</v>
          </cell>
        </row>
        <row r="4387">
          <cell r="A4387">
            <v>500009605</v>
          </cell>
          <cell r="B4387" t="str">
            <v>Przewód płynu chłodzącego</v>
          </cell>
        </row>
        <row r="4388">
          <cell r="A4388">
            <v>500009607</v>
          </cell>
          <cell r="B4388" t="str">
            <v>Wtyczka trójkątna T8 ukł. pneumatyczn.</v>
          </cell>
        </row>
        <row r="4389">
          <cell r="A4389">
            <v>500009611</v>
          </cell>
          <cell r="B4389" t="str">
            <v>Śruba M 12x30-12.9 A3C ISO 4017</v>
          </cell>
        </row>
        <row r="4390">
          <cell r="A4390">
            <v>500009613</v>
          </cell>
          <cell r="B4390" t="str">
            <v>Zestaw naprawczy odolejacza  WABCO</v>
          </cell>
        </row>
        <row r="4391">
          <cell r="A4391">
            <v>500009614</v>
          </cell>
          <cell r="B4391" t="str">
            <v>Czujnik ciśnienia powietrza 3.pin. WABCO</v>
          </cell>
        </row>
        <row r="4392">
          <cell r="A4392">
            <v>500009617</v>
          </cell>
          <cell r="B4392" t="str">
            <v>Przewód paliwowy pompa ssąca-filtr</v>
          </cell>
        </row>
        <row r="4393">
          <cell r="A4393">
            <v>500009618</v>
          </cell>
          <cell r="B4393" t="str">
            <v>Zbiornik powietrza aluminiowy 5l</v>
          </cell>
        </row>
        <row r="4394">
          <cell r="A4394">
            <v>500009622</v>
          </cell>
          <cell r="B4394" t="str">
            <v>Przewód 5/8"x3/4" DN25 L=960</v>
          </cell>
        </row>
        <row r="4395">
          <cell r="A4395">
            <v>500009623</v>
          </cell>
          <cell r="B4395" t="str">
            <v>Chłodnica powietrza EURO IV/V</v>
          </cell>
        </row>
        <row r="4396">
          <cell r="A4396">
            <v>500009632</v>
          </cell>
          <cell r="B4396" t="str">
            <v>Kołpak przedni wewnętrzny</v>
          </cell>
        </row>
        <row r="4397">
          <cell r="A4397">
            <v>500009636</v>
          </cell>
          <cell r="B4397" t="str">
            <v>WIĄZKA AGREGATU CO WEBASTO</v>
          </cell>
        </row>
        <row r="4398">
          <cell r="A4398">
            <v>500009639</v>
          </cell>
          <cell r="B4398" t="str">
            <v>Elektron.ster. siln. CUMMINS zaprogram.</v>
          </cell>
        </row>
        <row r="4399">
          <cell r="A4399">
            <v>500009641</v>
          </cell>
          <cell r="B4399" t="str">
            <v>Łącznik stabilizatora lewy przedni</v>
          </cell>
        </row>
        <row r="4400">
          <cell r="A4400">
            <v>500009645</v>
          </cell>
          <cell r="B4400" t="str">
            <v>Osłona do silnika CUMMINS 3918113</v>
          </cell>
        </row>
        <row r="4401">
          <cell r="A4401">
            <v>500009646</v>
          </cell>
          <cell r="B4401" t="str">
            <v>Uszczelniacz do silnika CUMMINS 3942535</v>
          </cell>
        </row>
        <row r="4402">
          <cell r="A4402">
            <v>500009648</v>
          </cell>
          <cell r="B4402" t="str">
            <v>Obejma V D=80 do silnika CUMMINS 3903652</v>
          </cell>
        </row>
        <row r="4403">
          <cell r="A4403">
            <v>500009649</v>
          </cell>
          <cell r="B4403" t="str">
            <v>Złącze kątowe paliwa</v>
          </cell>
        </row>
        <row r="4404">
          <cell r="A4404">
            <v>500009650</v>
          </cell>
          <cell r="B4404" t="str">
            <v>Przycisk przechyłowy drzwi</v>
          </cell>
        </row>
        <row r="4405">
          <cell r="A4405">
            <v>500009655</v>
          </cell>
          <cell r="B4405" t="str">
            <v>Sonda lambda LSF 4.2  z adapterem</v>
          </cell>
        </row>
        <row r="4406">
          <cell r="A4406">
            <v>500009656</v>
          </cell>
          <cell r="B4406" t="str">
            <v>Zatrzask siedzenia pasażera prawy</v>
          </cell>
        </row>
        <row r="4407">
          <cell r="A4407">
            <v>500009657</v>
          </cell>
          <cell r="B4407" t="str">
            <v>Zatrzask siedzenia pasażera lewy</v>
          </cell>
        </row>
        <row r="4408">
          <cell r="A4408">
            <v>500009658</v>
          </cell>
          <cell r="B4408" t="str">
            <v>Śruba 6.kątna kołnierzowa M20x1.5x65 SK</v>
          </cell>
        </row>
        <row r="4409">
          <cell r="A4409">
            <v>500009659</v>
          </cell>
          <cell r="B4409" t="str">
            <v>Sprzęgło EMG kompresora klimatyzacji</v>
          </cell>
        </row>
        <row r="4410">
          <cell r="A4410">
            <v>500009660</v>
          </cell>
          <cell r="B4410" t="str">
            <v>Moduł FPS V 3.1-elektronika drzwi</v>
          </cell>
        </row>
        <row r="4411">
          <cell r="A4411">
            <v>500009661</v>
          </cell>
          <cell r="B4411" t="str">
            <v>Koło pasowe alternatora POLI-V DAF</v>
          </cell>
        </row>
        <row r="4412">
          <cell r="A4412">
            <v>500009663</v>
          </cell>
          <cell r="B4412" t="str">
            <v>Rura układu wydechowego segment A</v>
          </cell>
        </row>
        <row r="4413">
          <cell r="A4413">
            <v>500009664</v>
          </cell>
          <cell r="B4413" t="str">
            <v>Kołpak tylny wewnętrzny</v>
          </cell>
        </row>
        <row r="4414">
          <cell r="A4414">
            <v>500009666</v>
          </cell>
          <cell r="B4414" t="str">
            <v>Uchwyt listwowy 1330 mm</v>
          </cell>
        </row>
        <row r="4415">
          <cell r="A4415">
            <v>500009672</v>
          </cell>
          <cell r="B4415" t="str">
            <v>Wspornik osłony turbosprężarki CUMMINS</v>
          </cell>
        </row>
        <row r="4416">
          <cell r="A4416">
            <v>500009673</v>
          </cell>
          <cell r="B4416" t="str">
            <v>Osłona turbosprężarki do silnika CUMMINS</v>
          </cell>
        </row>
        <row r="4417">
          <cell r="A4417">
            <v>500009677</v>
          </cell>
          <cell r="B4417" t="str">
            <v>Rura układu wydech. segm. A siln.CUMMINS</v>
          </cell>
        </row>
        <row r="4418">
          <cell r="A4418">
            <v>500009678</v>
          </cell>
          <cell r="B4418" t="str">
            <v>Tarcza nośna hamulcowa prawa KNORR</v>
          </cell>
        </row>
        <row r="4419">
          <cell r="A4419">
            <v>500009679</v>
          </cell>
          <cell r="B4419" t="str">
            <v>Tarcza nośna hamulcowa lewa KNORR</v>
          </cell>
        </row>
        <row r="4420">
          <cell r="A4420">
            <v>500009682</v>
          </cell>
          <cell r="B4420" t="str">
            <v>Zawiasa dolna drzwi przednich</v>
          </cell>
        </row>
        <row r="4421">
          <cell r="A4421">
            <v>500009685</v>
          </cell>
          <cell r="B4421" t="str">
            <v>Zawór sterujący paliwa</v>
          </cell>
        </row>
        <row r="4422">
          <cell r="A4422">
            <v>500009686</v>
          </cell>
          <cell r="B4422" t="str">
            <v>Koło pasowe alternatora BOSCH 2x10</v>
          </cell>
        </row>
        <row r="4423">
          <cell r="A4423">
            <v>500009687</v>
          </cell>
          <cell r="B4423" t="str">
            <v>Złączka - kolanko M 22x1,5/D6</v>
          </cell>
        </row>
        <row r="4424">
          <cell r="A4424">
            <v>500009688</v>
          </cell>
          <cell r="B4424" t="str">
            <v>Złączka - kolanko M 22x1,5/D8</v>
          </cell>
        </row>
        <row r="4425">
          <cell r="A4425">
            <v>500009689</v>
          </cell>
          <cell r="B4425" t="str">
            <v>Przewód olej.pompy wtrysk. siln.CUMMINS</v>
          </cell>
        </row>
        <row r="4426">
          <cell r="A4426">
            <v>500009690</v>
          </cell>
          <cell r="B4426" t="str">
            <v>WTYCZKA DO SKRZYNI BIEGÓW ZF</v>
          </cell>
        </row>
        <row r="4427">
          <cell r="A4427">
            <v>500009694</v>
          </cell>
          <cell r="B4427" t="str">
            <v>Koło pasowe alternatora 2x13</v>
          </cell>
        </row>
        <row r="4428">
          <cell r="A4428">
            <v>500009697</v>
          </cell>
          <cell r="B4428" t="str">
            <v>Blokada kołyski reg.nachylenia fot.kier.</v>
          </cell>
        </row>
        <row r="4429">
          <cell r="A4429">
            <v>500009700</v>
          </cell>
          <cell r="B4429" t="str">
            <v>Prowadnik rolkowy drzwi - skrzydło prawe</v>
          </cell>
        </row>
        <row r="4430">
          <cell r="A4430">
            <v>500009707</v>
          </cell>
          <cell r="B4430" t="str">
            <v>Wyłącznik wysokiego ciśnienia</v>
          </cell>
        </row>
        <row r="4431">
          <cell r="A4431">
            <v>500009713</v>
          </cell>
          <cell r="B4431" t="str">
            <v>Cewka magnetyczna</v>
          </cell>
        </row>
        <row r="4432">
          <cell r="A4432">
            <v>500009716</v>
          </cell>
          <cell r="B4432" t="str">
            <v>Zatrzask kpl maski prawej laminowanej</v>
          </cell>
        </row>
        <row r="4433">
          <cell r="A4433">
            <v>500009718</v>
          </cell>
          <cell r="B4433" t="str">
            <v>Przewód pneumatyczny PTFE M 30x2</v>
          </cell>
        </row>
        <row r="4434">
          <cell r="A4434">
            <v>500009723</v>
          </cell>
          <cell r="B4434" t="str">
            <v>Filtr-osuszacz ALCO/HANSA HM 305+oring</v>
          </cell>
        </row>
        <row r="4435">
          <cell r="A4435">
            <v>500009732</v>
          </cell>
          <cell r="B4435" t="str">
            <v>Uszczelka górna skrzyni biegów 344x322x1</v>
          </cell>
        </row>
        <row r="4436">
          <cell r="A4436">
            <v>500009733</v>
          </cell>
          <cell r="B4436" t="str">
            <v>Uszczelka górna mała sk. bieg.108x82,5x1</v>
          </cell>
        </row>
        <row r="4437">
          <cell r="A4437">
            <v>500009734</v>
          </cell>
          <cell r="B4437" t="str">
            <v>Uszczelka dolna skrzyni biegów</v>
          </cell>
        </row>
        <row r="4438">
          <cell r="A4438">
            <v>500009735</v>
          </cell>
          <cell r="B4438" t="str">
            <v>Przewód odpowietrzania skrzyni korbowej</v>
          </cell>
        </row>
        <row r="4439">
          <cell r="A4439">
            <v>500009736</v>
          </cell>
          <cell r="B4439" t="str">
            <v>Zawór EGR CUMMINS- bez zwrotu rdzenia</v>
          </cell>
        </row>
        <row r="4440">
          <cell r="A4440">
            <v>500009739</v>
          </cell>
          <cell r="B4440" t="str">
            <v>Łożysko przegubowe wału drzwi</v>
          </cell>
        </row>
        <row r="4441">
          <cell r="A4441">
            <v>500009740</v>
          </cell>
          <cell r="B4441" t="str">
            <v>RAMIĘ WYCIERACZKI LEWE PODWÓJNE ZEM</v>
          </cell>
        </row>
        <row r="4442">
          <cell r="A4442">
            <v>500009741</v>
          </cell>
          <cell r="B4442" t="str">
            <v>RAMIĘ WYCIERACZKI PRAWE PODWÓJNE ZEM</v>
          </cell>
        </row>
        <row r="4443">
          <cell r="A4443">
            <v>500009742</v>
          </cell>
          <cell r="B4443" t="str">
            <v>Sprężarka powietrza WABCOdo siln.CUMMINS</v>
          </cell>
        </row>
        <row r="4444">
          <cell r="A4444">
            <v>500009743</v>
          </cell>
          <cell r="B4444" t="str">
            <v>ZAWIASA PRAWA NAROŻNIKA PRZEDNIEGO</v>
          </cell>
        </row>
        <row r="4445">
          <cell r="A4445">
            <v>500009745</v>
          </cell>
          <cell r="B4445" t="str">
            <v>Pokrywa drążka kolumny kierownicy</v>
          </cell>
        </row>
        <row r="4446">
          <cell r="A4446">
            <v>500009746</v>
          </cell>
          <cell r="B4446" t="str">
            <v>RURA OKRĄGŁA 34X2.0 ST DIN2394 RAL1004</v>
          </cell>
        </row>
        <row r="4447">
          <cell r="A4447">
            <v>500009751</v>
          </cell>
          <cell r="B4447" t="str">
            <v>DYSZA SPRYSKIWACZA</v>
          </cell>
        </row>
        <row r="4448">
          <cell r="A4448">
            <v>500009755</v>
          </cell>
          <cell r="B4448" t="str">
            <v>Śruba M 12X1.5X25 dac 10.9</v>
          </cell>
        </row>
        <row r="4449">
          <cell r="A4449">
            <v>500009756</v>
          </cell>
          <cell r="B4449" t="str">
            <v>Uszczelniacz wału korbowego CUMMINS</v>
          </cell>
        </row>
        <row r="4450">
          <cell r="A4450">
            <v>500009758</v>
          </cell>
          <cell r="B4450" t="str">
            <v>Śruba dwustronna M 10 spręż.doład.</v>
          </cell>
        </row>
        <row r="4451">
          <cell r="A4451">
            <v>500009759</v>
          </cell>
          <cell r="B4451" t="str">
            <v>Nakrętka miedziana M 10</v>
          </cell>
        </row>
        <row r="4452">
          <cell r="A4452">
            <v>500009760</v>
          </cell>
          <cell r="B4452" t="str">
            <v>Nakrętka miedziana M 10</v>
          </cell>
        </row>
        <row r="4453">
          <cell r="A4453">
            <v>500009762</v>
          </cell>
          <cell r="B4453" t="str">
            <v>Klapka dopływu powietrza SOLARIS</v>
          </cell>
        </row>
        <row r="4454">
          <cell r="A4454">
            <v>500009763</v>
          </cell>
          <cell r="B4454" t="str">
            <v>Termostat silnika BBT</v>
          </cell>
        </row>
        <row r="4455">
          <cell r="A4455">
            <v>500009765</v>
          </cell>
          <cell r="B4455" t="str">
            <v>Bolec rolki drzwi</v>
          </cell>
        </row>
        <row r="4456">
          <cell r="A4456">
            <v>500009768</v>
          </cell>
          <cell r="B4456" t="str">
            <v>Uszczelniacz sprężarki do silnik.CUMMINS</v>
          </cell>
        </row>
        <row r="4457">
          <cell r="A4457">
            <v>500009776</v>
          </cell>
          <cell r="B4457" t="str">
            <v>Kołpak</v>
          </cell>
        </row>
        <row r="4458">
          <cell r="A4458">
            <v>500009777</v>
          </cell>
          <cell r="B4458" t="str">
            <v>Śruba  z łbem 6.kątnym M18X1.5X50 ZF</v>
          </cell>
        </row>
        <row r="4459">
          <cell r="A4459">
            <v>500009779</v>
          </cell>
          <cell r="B4459" t="str">
            <v>Uszczeln.110x90x12 sk.bieg.Voith 854.5</v>
          </cell>
        </row>
        <row r="4460">
          <cell r="A4460">
            <v>500009780</v>
          </cell>
          <cell r="B4460" t="str">
            <v>Flansza skrzyni biegów 854.3E VOITH U15</v>
          </cell>
        </row>
        <row r="4461">
          <cell r="A4461">
            <v>500009782</v>
          </cell>
          <cell r="B4461" t="str">
            <v>Przycisk pulpitu- klawisz zezwolenia VDO</v>
          </cell>
        </row>
        <row r="4462">
          <cell r="A4462">
            <v>500009784</v>
          </cell>
          <cell r="B4462" t="str">
            <v>Kątownik króciec NG8/12x1,5</v>
          </cell>
        </row>
        <row r="4463">
          <cell r="A4463">
            <v>500009787</v>
          </cell>
          <cell r="B4463" t="str">
            <v>Przekładnia kier. ZF z czujn.obr.oś RL85</v>
          </cell>
        </row>
        <row r="4464">
          <cell r="A4464">
            <v>500009788</v>
          </cell>
          <cell r="B4464" t="str">
            <v>Bramka świetlna M&amp;T STR10-E1 18-39 VDC</v>
          </cell>
        </row>
        <row r="4465">
          <cell r="A4465">
            <v>500009789</v>
          </cell>
          <cell r="B4465" t="str">
            <v>Zawór regulacyjny WABCO</v>
          </cell>
        </row>
        <row r="4466">
          <cell r="A4466">
            <v>500009790</v>
          </cell>
          <cell r="B4466" t="str">
            <v>Króciec-złącze D12 zestaw naprawczy</v>
          </cell>
        </row>
        <row r="4467">
          <cell r="A4467">
            <v>500009791</v>
          </cell>
          <cell r="B4467" t="str">
            <v>Złącze kątowe NG12/12x1,5</v>
          </cell>
        </row>
        <row r="4468">
          <cell r="A4468">
            <v>500009792</v>
          </cell>
          <cell r="B4468" t="str">
            <v>Złączka NG12/12x1,5</v>
          </cell>
        </row>
        <row r="4469">
          <cell r="A4469">
            <v>500009793</v>
          </cell>
          <cell r="B4469" t="str">
            <v>Akumulator AGM 70Ah 12V SIP</v>
          </cell>
        </row>
        <row r="4470">
          <cell r="A4470">
            <v>500009803</v>
          </cell>
          <cell r="B4470" t="str">
            <v>Uszczelka ODMA VOITH</v>
          </cell>
        </row>
        <row r="4471">
          <cell r="A4471">
            <v>500009805</v>
          </cell>
          <cell r="B4471" t="str">
            <v>Uszczelka ODMA VOITH</v>
          </cell>
        </row>
        <row r="4472">
          <cell r="A4472">
            <v>500009806</v>
          </cell>
          <cell r="B4472" t="str">
            <v>Zawór hamulca zasadniczego oryg.</v>
          </cell>
        </row>
        <row r="4473">
          <cell r="A4473">
            <v>500009815</v>
          </cell>
          <cell r="B4473" t="str">
            <v>Naklejka 130x130 Wózek inwalidy</v>
          </cell>
        </row>
        <row r="4474">
          <cell r="A4474">
            <v>500009816</v>
          </cell>
          <cell r="B4474" t="str">
            <v>Naklejka 130x130 "Pan z laską"</v>
          </cell>
        </row>
        <row r="4475">
          <cell r="A4475">
            <v>500009817</v>
          </cell>
          <cell r="B4475" t="str">
            <v>SZYNA PROWADZĄCA</v>
          </cell>
        </row>
        <row r="4476">
          <cell r="A4476">
            <v>500009819</v>
          </cell>
          <cell r="B4476" t="str">
            <v>Sprężyna gazowa</v>
          </cell>
        </row>
        <row r="4477">
          <cell r="A4477">
            <v>500009823</v>
          </cell>
          <cell r="B4477" t="str">
            <v>Uchwyt (rączka) w klapie</v>
          </cell>
        </row>
        <row r="4478">
          <cell r="A4478">
            <v>500009824</v>
          </cell>
          <cell r="B4478" t="str">
            <v>Klapa boczna</v>
          </cell>
        </row>
        <row r="4479">
          <cell r="A4479">
            <v>500009828</v>
          </cell>
          <cell r="B4479" t="str">
            <v>Pedał gazu CDP351599 CUMMINS</v>
          </cell>
        </row>
        <row r="4480">
          <cell r="A4480">
            <v>500009833</v>
          </cell>
          <cell r="B4480" t="str">
            <v>Przepustnica spalin</v>
          </cell>
        </row>
        <row r="4481">
          <cell r="A4481">
            <v>500009835</v>
          </cell>
          <cell r="B4481" t="str">
            <v>Odpowietrznik skrzyni bieg. VOITH DIWA 5</v>
          </cell>
        </row>
        <row r="4482">
          <cell r="A4482">
            <v>500009837</v>
          </cell>
          <cell r="B4482" t="str">
            <v>Zawór bezpieczeństwa sprężarki</v>
          </cell>
        </row>
        <row r="4483">
          <cell r="A4483">
            <v>500009838</v>
          </cell>
          <cell r="B4483" t="str">
            <v>Sprężyna gazowa klapy przedniej 0150N</v>
          </cell>
        </row>
        <row r="4484">
          <cell r="A4484">
            <v>500009847</v>
          </cell>
          <cell r="B4484" t="str">
            <v>Czujnik ciśnienia powietrza CUMMINS</v>
          </cell>
        </row>
        <row r="4485">
          <cell r="A4485">
            <v>500009848</v>
          </cell>
          <cell r="B4485" t="str">
            <v>Zaworek klimatyzacji 8 mm MERCEDES</v>
          </cell>
        </row>
        <row r="4486">
          <cell r="A4486">
            <v>500009851</v>
          </cell>
          <cell r="B4486" t="str">
            <v>Zestaw naprawczy pompki paliwa</v>
          </cell>
        </row>
        <row r="4487">
          <cell r="A4487">
            <v>500009854</v>
          </cell>
          <cell r="B4487" t="str">
            <v>MOCOWANIE ZAWIASY TRAGERA</v>
          </cell>
        </row>
        <row r="4488">
          <cell r="A4488">
            <v>500009857</v>
          </cell>
          <cell r="B4488" t="str">
            <v>Kratka nawiewu prawa</v>
          </cell>
        </row>
        <row r="4489">
          <cell r="A4489">
            <v>500009858</v>
          </cell>
          <cell r="B4489" t="str">
            <v>Kratka nawiewu lewa</v>
          </cell>
        </row>
        <row r="4490">
          <cell r="A4490">
            <v>500009860</v>
          </cell>
          <cell r="B4490" t="str">
            <v>Klapka okienka biletowego</v>
          </cell>
        </row>
        <row r="4491">
          <cell r="A4491">
            <v>500009861</v>
          </cell>
          <cell r="B4491" t="str">
            <v>Spinka obudowy opończy-nakrętka ocynk.</v>
          </cell>
        </row>
        <row r="4492">
          <cell r="A4492">
            <v>500009862</v>
          </cell>
          <cell r="B4492" t="str">
            <v>Osłona turbosprężarki (blacha)</v>
          </cell>
        </row>
        <row r="4493">
          <cell r="A4493">
            <v>500009863</v>
          </cell>
          <cell r="B4493" t="str">
            <v>Wspornik osłony turbosprężarki</v>
          </cell>
        </row>
        <row r="4494">
          <cell r="A4494">
            <v>500009865</v>
          </cell>
          <cell r="B4494" t="str">
            <v>Pompa oleju silnika DAF</v>
          </cell>
        </row>
        <row r="4495">
          <cell r="A4495">
            <v>500009868</v>
          </cell>
          <cell r="B4495" t="str">
            <v>Nagrzewnica do frontboxu WEBASTO YEN A56</v>
          </cell>
        </row>
        <row r="4496">
          <cell r="A4496">
            <v>500009873</v>
          </cell>
          <cell r="B4496" t="str">
            <v>Tuleja ślizgowa dolna drzwi</v>
          </cell>
        </row>
        <row r="4497">
          <cell r="A4497">
            <v>500009874</v>
          </cell>
          <cell r="B4497" t="str">
            <v>Tuleja wspornika drzwi MERCEDES</v>
          </cell>
        </row>
        <row r="4498">
          <cell r="A4498">
            <v>500009875</v>
          </cell>
          <cell r="B4498" t="str">
            <v>Włącznik oświetlenia stolika biletowego</v>
          </cell>
        </row>
        <row r="4499">
          <cell r="A4499">
            <v>500009876</v>
          </cell>
          <cell r="B4499" t="str">
            <v>Pokrywa włącznika oświet. stolika bilet.</v>
          </cell>
        </row>
        <row r="4500">
          <cell r="A4500">
            <v>500009878</v>
          </cell>
          <cell r="B4500" t="str">
            <v>Wtyka kątowa kpl z nakrętką M 27x1*90 st</v>
          </cell>
        </row>
        <row r="4501">
          <cell r="A4501">
            <v>500009882</v>
          </cell>
          <cell r="B4501" t="str">
            <v>Zawór do napełniania klimatyzacji</v>
          </cell>
        </row>
        <row r="4502">
          <cell r="A4502">
            <v>500009883</v>
          </cell>
          <cell r="B4502" t="str">
            <v>Pasek wielorowkowy 3.altern. 8PKX1095ES</v>
          </cell>
        </row>
        <row r="4503">
          <cell r="A4503">
            <v>500009884</v>
          </cell>
          <cell r="B4503" t="str">
            <v>Śruba z łbem 6.kątnym  M 18x1.5x150-10.9</v>
          </cell>
        </row>
        <row r="4504">
          <cell r="A4504">
            <v>500009888</v>
          </cell>
          <cell r="B4504" t="str">
            <v>Osłona gumowa wycieraczki</v>
          </cell>
        </row>
        <row r="4505">
          <cell r="A4505">
            <v>500009893</v>
          </cell>
          <cell r="B4505" t="str">
            <v>Zaworek klimatyzacji 5 mm SOLARIS</v>
          </cell>
        </row>
        <row r="4506">
          <cell r="A4506">
            <v>500009895</v>
          </cell>
          <cell r="B4506" t="str">
            <v>Zamek kwadratowy okna lewy</v>
          </cell>
        </row>
        <row r="4507">
          <cell r="A4507">
            <v>500009897</v>
          </cell>
          <cell r="B4507" t="str">
            <v>Przycisk awaryjn.otwier.drzwi CAPTRON</v>
          </cell>
        </row>
        <row r="4508">
          <cell r="A4508">
            <v>500009898</v>
          </cell>
          <cell r="B4508" t="str">
            <v>Zawór zwrotny</v>
          </cell>
        </row>
        <row r="4509">
          <cell r="A4509">
            <v>500009899</v>
          </cell>
          <cell r="B4509" t="str">
            <v>Obudowa filtra powietrza U10</v>
          </cell>
        </row>
        <row r="4510">
          <cell r="A4510">
            <v>500009900</v>
          </cell>
          <cell r="B4510" t="str">
            <v>Moduł elektroniki silnika</v>
          </cell>
        </row>
        <row r="4511">
          <cell r="A4511">
            <v>500009903</v>
          </cell>
          <cell r="B4511" t="str">
            <v>Magnes zaworu bloku ster. sk. bieg.VOITH</v>
          </cell>
        </row>
        <row r="4512">
          <cell r="A4512">
            <v>500009904</v>
          </cell>
          <cell r="B4512" t="str">
            <v>SZYBA ŚCIANY DZIAŁOWEJ PRZÓD</v>
          </cell>
        </row>
        <row r="4513">
          <cell r="A4513">
            <v>500009905</v>
          </cell>
          <cell r="B4513" t="str">
            <v>Sterownik luku dachowego MAN</v>
          </cell>
        </row>
        <row r="4514">
          <cell r="A4514">
            <v>500009906</v>
          </cell>
          <cell r="B4514" t="str">
            <v>ŚRUBA M 12X70 10.9</v>
          </cell>
        </row>
        <row r="4515">
          <cell r="A4515">
            <v>500009909</v>
          </cell>
          <cell r="B4515" t="str">
            <v>Czujnik ciśnienia paliwa CUMMINS/BOSCH</v>
          </cell>
        </row>
        <row r="4516">
          <cell r="A4516">
            <v>500009911</v>
          </cell>
          <cell r="B4516" t="str">
            <v>Przewód hydrauliczny PHD 120x2270</v>
          </cell>
        </row>
        <row r="4517">
          <cell r="A4517">
            <v>500009912</v>
          </cell>
          <cell r="B4517" t="str">
            <v>Przewód hydrauliczny PHD 120x3020</v>
          </cell>
        </row>
        <row r="4518">
          <cell r="A4518">
            <v>500009914</v>
          </cell>
          <cell r="B4518" t="str">
            <v>Przewód hydrauliczny PHD 120x3410 AOL 90</v>
          </cell>
        </row>
        <row r="4519">
          <cell r="A4519">
            <v>500009915</v>
          </cell>
          <cell r="B4519" t="str">
            <v>Złączka elektryczna podłączenia świecy</v>
          </cell>
        </row>
        <row r="4520">
          <cell r="A4520">
            <v>500009923</v>
          </cell>
          <cell r="B4520" t="str">
            <v>Śruba/szpilka koła przednia (oryginał)</v>
          </cell>
        </row>
        <row r="4521">
          <cell r="A4521">
            <v>500009924</v>
          </cell>
          <cell r="B4521" t="str">
            <v>Śruba koła tylna wytrzym.10.9 oryginał</v>
          </cell>
        </row>
        <row r="4522">
          <cell r="A4522">
            <v>500009925</v>
          </cell>
          <cell r="B4522" t="str">
            <v>Nakrętka śruby koła (szpilki)</v>
          </cell>
        </row>
        <row r="4523">
          <cell r="A4523">
            <v>500009926</v>
          </cell>
          <cell r="B4523" t="str">
            <v>Urządzenie głośnomówiące GRG-5000</v>
          </cell>
        </row>
        <row r="4524">
          <cell r="A4524">
            <v>500009928</v>
          </cell>
          <cell r="B4524" t="str">
            <v>Wspornik zderzaka</v>
          </cell>
        </row>
        <row r="4525">
          <cell r="A4525">
            <v>500009929</v>
          </cell>
          <cell r="B4525" t="str">
            <v>Wspornik zderzaka blaszany prawy</v>
          </cell>
        </row>
        <row r="4526">
          <cell r="A4526">
            <v>500009933</v>
          </cell>
          <cell r="B4526" t="str">
            <v>LOGO "MAN"</v>
          </cell>
        </row>
        <row r="4527">
          <cell r="A4527">
            <v>500009936</v>
          </cell>
          <cell r="B4527" t="str">
            <v>Siłownik gazowy - elem. sprężysty klapy</v>
          </cell>
        </row>
        <row r="4528">
          <cell r="A4528">
            <v>500009938</v>
          </cell>
          <cell r="B4528" t="str">
            <v>Listwa bezpiecznikowa</v>
          </cell>
        </row>
        <row r="4529">
          <cell r="A4529">
            <v>500009940</v>
          </cell>
          <cell r="B4529" t="str">
            <v>Szyba działowa wiatrochronu 720x270</v>
          </cell>
        </row>
        <row r="4530">
          <cell r="A4530">
            <v>500009941</v>
          </cell>
          <cell r="B4530" t="str">
            <v>Uchwyt mocowania alternatora górnego</v>
          </cell>
        </row>
        <row r="4531">
          <cell r="A4531">
            <v>500009946</v>
          </cell>
          <cell r="B4531" t="str">
            <v>Wspornik lampy lewy HELLA</v>
          </cell>
        </row>
        <row r="4532">
          <cell r="A4532">
            <v>500009947</v>
          </cell>
          <cell r="B4532" t="str">
            <v>Przycisk otwarcia wszystkich drzwi VDO</v>
          </cell>
        </row>
        <row r="4533">
          <cell r="A4533">
            <v>500009948</v>
          </cell>
          <cell r="B4533" t="str">
            <v>Przewód rurkowy ukł. klimatyz. KONVEKTA</v>
          </cell>
        </row>
        <row r="4534">
          <cell r="A4534">
            <v>500009950</v>
          </cell>
          <cell r="B4534" t="str">
            <v>Wkręt mocujący wału drzwi M 4x8 A2-80</v>
          </cell>
        </row>
        <row r="4535">
          <cell r="A4535">
            <v>500009952</v>
          </cell>
          <cell r="B4535" t="str">
            <v>Śruba M6x40 ramy złącza elast.portalu śr</v>
          </cell>
        </row>
        <row r="4536">
          <cell r="A4536">
            <v>500009954</v>
          </cell>
          <cell r="B4536" t="str">
            <v>Łącznik ramy złącza elast.portalu śr.</v>
          </cell>
        </row>
        <row r="4537">
          <cell r="A4537">
            <v>500009955</v>
          </cell>
          <cell r="B4537" t="str">
            <v>Listwa moc.z otw.gwint.ramy złącza elast</v>
          </cell>
        </row>
        <row r="4538">
          <cell r="A4538">
            <v>500009956</v>
          </cell>
          <cell r="B4538" t="str">
            <v>Złączka klimatyzacji NW25/90 st M 36x2</v>
          </cell>
        </row>
        <row r="4539">
          <cell r="A4539">
            <v>500009957</v>
          </cell>
          <cell r="B4539" t="str">
            <v>Przewód elast.NW25 klimatyzacji KONVEKTA</v>
          </cell>
        </row>
        <row r="4540">
          <cell r="A4540">
            <v>500009959</v>
          </cell>
          <cell r="B4540" t="str">
            <v>Wtyk układu pneumatycznego</v>
          </cell>
        </row>
        <row r="4541">
          <cell r="A4541">
            <v>500009960</v>
          </cell>
          <cell r="B4541" t="str">
            <v>Zawór klimatyzacji dachowej</v>
          </cell>
        </row>
        <row r="4542">
          <cell r="A4542">
            <v>500009965</v>
          </cell>
          <cell r="B4542" t="str">
            <v>Maska przednia prawa kpl z 6otw.na lampy</v>
          </cell>
        </row>
        <row r="4543">
          <cell r="A4543">
            <v>500009966</v>
          </cell>
          <cell r="B4543" t="str">
            <v>Włącznik przechyłowy luku dachowego</v>
          </cell>
        </row>
        <row r="4544">
          <cell r="A4544">
            <v>500009969</v>
          </cell>
          <cell r="B4544" t="str">
            <v>CEWKA ELEKTROZAWORU KONVEKTA/ WABCO</v>
          </cell>
        </row>
        <row r="4545">
          <cell r="A4545">
            <v>500009971</v>
          </cell>
          <cell r="B4545" t="str">
            <v>Złączka klimatyzacji NW20/90 st M 30x2</v>
          </cell>
        </row>
        <row r="4546">
          <cell r="A4546">
            <v>500009972</v>
          </cell>
          <cell r="B4546" t="str">
            <v>PANEL 2P SOLBUS</v>
          </cell>
        </row>
        <row r="4547">
          <cell r="A4547">
            <v>500009973</v>
          </cell>
          <cell r="B4547" t="str">
            <v>Profil progowy dolny</v>
          </cell>
        </row>
        <row r="4548">
          <cell r="A4548">
            <v>500009974</v>
          </cell>
          <cell r="B4548" t="str">
            <v>UCHWYT OKNA PRZESUW. PRAWY KONTRAKT 2013</v>
          </cell>
        </row>
        <row r="4549">
          <cell r="A4549">
            <v>500009978</v>
          </cell>
          <cell r="B4549" t="str">
            <v>Wąż metalowy 100x2.5x300-A2 oryg.</v>
          </cell>
        </row>
        <row r="4550">
          <cell r="A4550">
            <v>500009983</v>
          </cell>
          <cell r="B4550" t="str">
            <v>DYFUZOR POWIETRZA DO LUKU DACHOWEGO</v>
          </cell>
        </row>
        <row r="4551">
          <cell r="A4551">
            <v>500009984</v>
          </cell>
          <cell r="B4551" t="str">
            <v>PRĄDNICZKA TACHOGRAFU DO SB VOITH</v>
          </cell>
        </row>
        <row r="4552">
          <cell r="A4552">
            <v>500009985</v>
          </cell>
          <cell r="B4552" t="str">
            <v>KOLANKO SIL. POSH 35/38/100X100 LEYLAND</v>
          </cell>
        </row>
        <row r="4553">
          <cell r="A4553">
            <v>500009986</v>
          </cell>
          <cell r="B4553" t="str">
            <v>Kolanko POSH 38/100/100  LEYLAND</v>
          </cell>
        </row>
        <row r="4554">
          <cell r="A4554">
            <v>500009989</v>
          </cell>
          <cell r="B4554" t="str">
            <v>Chłodnica oleju kpl</v>
          </cell>
        </row>
        <row r="4555">
          <cell r="A4555">
            <v>500009991</v>
          </cell>
          <cell r="B4555" t="str">
            <v>Zawór sterowania Ad-blue WABCO</v>
          </cell>
        </row>
        <row r="4556">
          <cell r="A4556">
            <v>500009993</v>
          </cell>
          <cell r="B4556" t="str">
            <v>USZCZELKA WLOTU POWIETRZA</v>
          </cell>
        </row>
        <row r="4557">
          <cell r="A4557">
            <v>500009995</v>
          </cell>
          <cell r="B4557" t="str">
            <v>Rozrusznik silnika</v>
          </cell>
        </row>
        <row r="4558">
          <cell r="A4558">
            <v>500009996</v>
          </cell>
          <cell r="B4558" t="str">
            <v>Okno boczne zespolone 1452X1275 lewe</v>
          </cell>
        </row>
        <row r="4559">
          <cell r="A4559">
            <v>500009997</v>
          </cell>
          <cell r="B4559" t="str">
            <v>Okno boczne zespolone 1502X1275 prawe</v>
          </cell>
        </row>
        <row r="4560">
          <cell r="A4560">
            <v>500009999</v>
          </cell>
          <cell r="B4560" t="str">
            <v>Podkładka talerzowa</v>
          </cell>
        </row>
        <row r="4561">
          <cell r="A4561">
            <v>500010002</v>
          </cell>
          <cell r="B4561" t="str">
            <v>Korek do klimatyzacji KONVEKTA</v>
          </cell>
        </row>
        <row r="4562">
          <cell r="A4562">
            <v>500010003</v>
          </cell>
          <cell r="B4562" t="str">
            <v>Zawór rozprężny (skraplacz) HONEYWELL</v>
          </cell>
        </row>
        <row r="4563">
          <cell r="A4563">
            <v>500010004</v>
          </cell>
          <cell r="B4563" t="str">
            <v>CZUJNIK POZIOMU PŁYNU CHŁODZĄCEGO BEHR</v>
          </cell>
        </row>
        <row r="4564">
          <cell r="A4564">
            <v>500010005</v>
          </cell>
          <cell r="B4564" t="str">
            <v>Zawór przyłączenia klimatyzacji KONVEKTA</v>
          </cell>
        </row>
        <row r="4565">
          <cell r="A4565">
            <v>500010006</v>
          </cell>
          <cell r="B4565" t="str">
            <v>Zawór przyłączenia-napełniania klimat.</v>
          </cell>
        </row>
        <row r="4566">
          <cell r="A4566">
            <v>500010007</v>
          </cell>
          <cell r="B4566" t="str">
            <v>Przewód płynu chłodz. klimat. KONVEKTA</v>
          </cell>
        </row>
        <row r="4567">
          <cell r="A4567">
            <v>500010008</v>
          </cell>
          <cell r="B4567" t="str">
            <v>Osłona sztycy lusterka prawego WINKLER</v>
          </cell>
        </row>
        <row r="4568">
          <cell r="A4568">
            <v>500010011</v>
          </cell>
          <cell r="B4568" t="str">
            <v>Rura wodna ukł.chłodz. siln.CUMMINS</v>
          </cell>
        </row>
        <row r="4569">
          <cell r="A4569">
            <v>500010017</v>
          </cell>
          <cell r="B4569" t="str">
            <v>Korek do klimatyzacji KONVEKTA</v>
          </cell>
        </row>
        <row r="4570">
          <cell r="A4570">
            <v>500010018</v>
          </cell>
          <cell r="B4570" t="str">
            <v>Konektor AMP M 2.8x0.5 /0.5-1.0/</v>
          </cell>
        </row>
        <row r="4571">
          <cell r="A4571">
            <v>500010020</v>
          </cell>
          <cell r="B4571" t="str">
            <v>Wtyczka AMP 12-polowa męska zielona</v>
          </cell>
        </row>
        <row r="4572">
          <cell r="A4572">
            <v>500010024</v>
          </cell>
          <cell r="B4572" t="str">
            <v>Gniazdo wtykowe 4.biegunowe E/F/5/6 SW</v>
          </cell>
        </row>
        <row r="4573">
          <cell r="A4573">
            <v>500010025</v>
          </cell>
          <cell r="B4573" t="str">
            <v>Obudowa dolna chłodnica oleju</v>
          </cell>
        </row>
        <row r="4574">
          <cell r="A4574">
            <v>500010029</v>
          </cell>
          <cell r="B4574" t="str">
            <v>PANEL VIL 1670x810</v>
          </cell>
        </row>
        <row r="4575">
          <cell r="A4575">
            <v>500010031</v>
          </cell>
          <cell r="B4575" t="str">
            <v>Cięgno oparcia fotela kierowcy GRAMMER</v>
          </cell>
        </row>
        <row r="4576">
          <cell r="A4576">
            <v>500010032</v>
          </cell>
          <cell r="B4576" t="str">
            <v>Pierścień uszczeln. Oring 30x3 SB VOITH</v>
          </cell>
        </row>
        <row r="4577">
          <cell r="A4577">
            <v>500010036</v>
          </cell>
          <cell r="B4577" t="str">
            <v>Osłona blaszana ZF</v>
          </cell>
        </row>
        <row r="4578">
          <cell r="A4578">
            <v>500010037</v>
          </cell>
          <cell r="B4578" t="str">
            <v>Podkładka  ZF</v>
          </cell>
        </row>
        <row r="4579">
          <cell r="A4579">
            <v>500010038</v>
          </cell>
          <cell r="B4579" t="str">
            <v>Nakrętka zabezpieczająca ZF</v>
          </cell>
        </row>
        <row r="4580">
          <cell r="A4580">
            <v>500010039</v>
          </cell>
          <cell r="B4580" t="str">
            <v>Przewód  klimatyzacji  KONVEKTA</v>
          </cell>
        </row>
        <row r="4581">
          <cell r="A4581">
            <v>500010040</v>
          </cell>
          <cell r="B4581" t="str">
            <v>Przewód  klimatyzacji  KONVEKTA</v>
          </cell>
        </row>
        <row r="4582">
          <cell r="A4582">
            <v>500010041</v>
          </cell>
          <cell r="B4582" t="str">
            <v>ŁOŻYSKO KOLUMNY OBROTOWEJ GÓRA</v>
          </cell>
        </row>
        <row r="4583">
          <cell r="A4583">
            <v>500010043</v>
          </cell>
          <cell r="B4583" t="str">
            <v>Szyba tablicy kierunkowej przód SOLARIS</v>
          </cell>
        </row>
        <row r="4584">
          <cell r="A4584">
            <v>500010046</v>
          </cell>
          <cell r="B4584" t="str">
            <v>Pokrywa górna konsoli</v>
          </cell>
        </row>
        <row r="4585">
          <cell r="A4585">
            <v>500010049</v>
          </cell>
          <cell r="B4585" t="str">
            <v>WNĘKA PEDAŁÓW KPL</v>
          </cell>
        </row>
        <row r="4586">
          <cell r="A4586">
            <v>500010052</v>
          </cell>
          <cell r="B4586" t="str">
            <v>Zawór zwrotny zbiornika spryskiwacza</v>
          </cell>
        </row>
        <row r="4587">
          <cell r="A4587">
            <v>500010053</v>
          </cell>
          <cell r="B4587" t="str">
            <v>Uszczelka pokrywy zaworów CUMMINS</v>
          </cell>
        </row>
        <row r="4588">
          <cell r="A4588">
            <v>500010054</v>
          </cell>
          <cell r="B4588" t="str">
            <v>Potencjometr klimatyzacji LED-ATC</v>
          </cell>
        </row>
        <row r="4589">
          <cell r="A4589">
            <v>500010066</v>
          </cell>
          <cell r="B4589" t="str">
            <v>Klucz zamka YMOS 402</v>
          </cell>
        </row>
        <row r="4590">
          <cell r="A4590">
            <v>500010067</v>
          </cell>
          <cell r="B4590" t="str">
            <v>Obrotnica fotela kier.ISRI 6860/875</v>
          </cell>
        </row>
        <row r="4591">
          <cell r="A4591">
            <v>500010068</v>
          </cell>
          <cell r="B4591" t="str">
            <v>Przewód hamulcowy</v>
          </cell>
        </row>
        <row r="4592">
          <cell r="A4592">
            <v>500010069</v>
          </cell>
          <cell r="B4592" t="str">
            <v>Włącznik programowania drzwi MERCEDES</v>
          </cell>
        </row>
        <row r="4593">
          <cell r="A4593">
            <v>500010071</v>
          </cell>
          <cell r="B4593" t="str">
            <v>Kratka klimatyzacji KONVEKTA</v>
          </cell>
        </row>
        <row r="4594">
          <cell r="A4594">
            <v>500010073</v>
          </cell>
          <cell r="B4594" t="str">
            <v>Konsola fotela kierowcy bez mech.obrot.</v>
          </cell>
        </row>
        <row r="4595">
          <cell r="A4595">
            <v>500010074</v>
          </cell>
          <cell r="B4595" t="str">
            <v>Zestaw naprawczy uchwytu MERCEDES</v>
          </cell>
        </row>
        <row r="4596">
          <cell r="A4596">
            <v>500010076</v>
          </cell>
          <cell r="B4596" t="str">
            <v>Uchwyt regulacji pochylenia MERCEDES</v>
          </cell>
        </row>
        <row r="4597">
          <cell r="A4597">
            <v>500010077</v>
          </cell>
          <cell r="B4597" t="str">
            <v>Przycisk świateł awar.WARNBLINKER VDO</v>
          </cell>
        </row>
        <row r="4598">
          <cell r="A4598">
            <v>500010078</v>
          </cell>
          <cell r="B4598" t="str">
            <v>Pianka polietylenowa 3-4mm czarna</v>
          </cell>
        </row>
        <row r="4599">
          <cell r="A4599">
            <v>500010080</v>
          </cell>
          <cell r="B4599" t="str">
            <v>Rura wydechowa</v>
          </cell>
        </row>
        <row r="4600">
          <cell r="A4600">
            <v>500010082</v>
          </cell>
          <cell r="B4600" t="str">
            <v>Obejma płaska rury wydechowej</v>
          </cell>
        </row>
        <row r="4601">
          <cell r="A4601">
            <v>500010083</v>
          </cell>
          <cell r="B4601" t="str">
            <v>Czujnik wilgotności CUMMINS</v>
          </cell>
        </row>
        <row r="4602">
          <cell r="A4602">
            <v>500010084</v>
          </cell>
          <cell r="B4602" t="str">
            <v>Złącze przewodu wydechowego</v>
          </cell>
        </row>
        <row r="4603">
          <cell r="A4603">
            <v>500010085</v>
          </cell>
          <cell r="B4603" t="str">
            <v>Klosz lampy sufitowej 1000 mm SOLARIS</v>
          </cell>
        </row>
        <row r="4604">
          <cell r="A4604">
            <v>500010086</v>
          </cell>
          <cell r="B4604" t="str">
            <v>Przewód ciśnieniowy wspomagania 213x1730</v>
          </cell>
        </row>
        <row r="4605">
          <cell r="A4605">
            <v>500010089</v>
          </cell>
          <cell r="B4605" t="str">
            <v>Cewka rozrusznika DENSO/IVECO</v>
          </cell>
        </row>
        <row r="4606">
          <cell r="A4606">
            <v>500010092</v>
          </cell>
          <cell r="B4606" t="str">
            <v>Złącze kolank.obrot.układu chłodz.ZF</v>
          </cell>
        </row>
        <row r="4607">
          <cell r="A4607">
            <v>500010093</v>
          </cell>
          <cell r="B4607" t="str">
            <v>Silnik szyberdachu</v>
          </cell>
        </row>
        <row r="4608">
          <cell r="A4608">
            <v>500010094</v>
          </cell>
          <cell r="B4608" t="str">
            <v>Czujnik wysok.ciśnienia klimat.KONVEKTA</v>
          </cell>
        </row>
        <row r="4609">
          <cell r="A4609">
            <v>500010096</v>
          </cell>
          <cell r="B4609" t="str">
            <v>Włącznik klawiszowy drzwi</v>
          </cell>
        </row>
        <row r="4610">
          <cell r="A4610">
            <v>500010098</v>
          </cell>
          <cell r="B4610" t="str">
            <v>Silnik napędu sprężarki klimatyzacji</v>
          </cell>
        </row>
        <row r="4611">
          <cell r="A4611">
            <v>500010099</v>
          </cell>
          <cell r="B4611" t="str">
            <v>Zawór jednokier. płynu chłodz.FIT 1/2"</v>
          </cell>
        </row>
        <row r="4612">
          <cell r="A4612">
            <v>500010101</v>
          </cell>
          <cell r="B4612" t="str">
            <v>Czujnik doładowania CONTINENTAL</v>
          </cell>
        </row>
        <row r="4613">
          <cell r="A4613">
            <v>500010103</v>
          </cell>
          <cell r="B4613" t="str">
            <v>Przewód ukł.chłodzenia wchodzący (poz.8)</v>
          </cell>
        </row>
        <row r="4614">
          <cell r="A4614">
            <v>500010109</v>
          </cell>
          <cell r="B4614" t="str">
            <v>Blokada zamka</v>
          </cell>
        </row>
        <row r="4615">
          <cell r="A4615">
            <v>500010110</v>
          </cell>
          <cell r="B4615" t="str">
            <v>Wspornik prawy</v>
          </cell>
        </row>
        <row r="4616">
          <cell r="A4616">
            <v>500010111</v>
          </cell>
          <cell r="B4616" t="str">
            <v>Zawias lewy zderzaka przedniego</v>
          </cell>
        </row>
        <row r="4617">
          <cell r="A4617">
            <v>500010113</v>
          </cell>
          <cell r="B4617" t="str">
            <v>Wspornik zderzaka prawy</v>
          </cell>
        </row>
        <row r="4618">
          <cell r="A4618">
            <v>500010115</v>
          </cell>
          <cell r="B4618" t="str">
            <v>Czujnik położenia wału BERU</v>
          </cell>
        </row>
        <row r="4619">
          <cell r="A4619">
            <v>500010116</v>
          </cell>
          <cell r="B4619" t="str">
            <v>Presostat wysokiego ciśnienia DANFOS</v>
          </cell>
        </row>
        <row r="4620">
          <cell r="A4620">
            <v>500010117</v>
          </cell>
          <cell r="B4620" t="str">
            <v>Presostat niskiego ciśnienia DANFOS</v>
          </cell>
        </row>
        <row r="4621">
          <cell r="A4621">
            <v>500010122</v>
          </cell>
          <cell r="B4621" t="str">
            <v>Złącze elektryczne czujnika NOX</v>
          </cell>
        </row>
        <row r="4622">
          <cell r="A4622">
            <v>500010123</v>
          </cell>
          <cell r="B4622" t="str">
            <v>Adapter czujnika tlenków azotu NOX</v>
          </cell>
        </row>
        <row r="4623">
          <cell r="A4623">
            <v>500010124</v>
          </cell>
          <cell r="B4623" t="str">
            <v>Uszczelka złącza elektryczn.czujnika NOX</v>
          </cell>
        </row>
        <row r="4624">
          <cell r="A4624">
            <v>500010126</v>
          </cell>
          <cell r="B4624" t="str">
            <v>Pierścień uszczelniający CUMMINS</v>
          </cell>
        </row>
        <row r="4625">
          <cell r="A4625">
            <v>500010127</v>
          </cell>
          <cell r="B4625" t="str">
            <v>Złącze przewodu wydechowego</v>
          </cell>
        </row>
        <row r="4626">
          <cell r="A4626">
            <v>500010128</v>
          </cell>
          <cell r="B4626" t="str">
            <v>Podkładka uszczeln.złącze przew.wydech.</v>
          </cell>
        </row>
        <row r="4627">
          <cell r="A4627">
            <v>500010136</v>
          </cell>
          <cell r="B4627" t="str">
            <v>Śruba kołnierzowa M 12X50-10.9</v>
          </cell>
        </row>
        <row r="4628">
          <cell r="A4628">
            <v>500010138</v>
          </cell>
          <cell r="B4628" t="str">
            <v>Elektronika wentylatorów klimatyz.SPAL</v>
          </cell>
        </row>
        <row r="4629">
          <cell r="A4629">
            <v>500010139</v>
          </cell>
          <cell r="B4629" t="str">
            <v>Czujnik indukcyjny otwarcia rampy BODE</v>
          </cell>
        </row>
        <row r="4630">
          <cell r="A4630">
            <v>500010141</v>
          </cell>
          <cell r="B4630" t="str">
            <v>Kontrolka EBS zółta kompletna</v>
          </cell>
        </row>
        <row r="4631">
          <cell r="A4631">
            <v>500010143</v>
          </cell>
          <cell r="B4631" t="str">
            <v>Pokrywa gwintowana filtra oleju</v>
          </cell>
        </row>
        <row r="4632">
          <cell r="A4632">
            <v>500010144</v>
          </cell>
          <cell r="B4632" t="str">
            <v>SILNIK HYDRAULICZNY NAPĘDU WENTYLATORA</v>
          </cell>
        </row>
        <row r="4633">
          <cell r="A4633">
            <v>500010145</v>
          </cell>
          <cell r="B4633" t="str">
            <v>Nadajnik impulsów</v>
          </cell>
        </row>
        <row r="4634">
          <cell r="A4634">
            <v>500010148</v>
          </cell>
          <cell r="B4634" t="str">
            <v>Przycisk "INWALIDA" zewnętrzny</v>
          </cell>
        </row>
        <row r="4635">
          <cell r="A4635">
            <v>500010149</v>
          </cell>
          <cell r="B4635" t="str">
            <v>Czujnik temperatury wewn.031305115600</v>
          </cell>
        </row>
        <row r="4636">
          <cell r="A4636">
            <v>500010154</v>
          </cell>
          <cell r="B4636" t="str">
            <v>Rurka miarki poziomu oleju CUMMINS</v>
          </cell>
        </row>
        <row r="4637">
          <cell r="A4637">
            <v>500010156</v>
          </cell>
          <cell r="B4637" t="str">
            <v>Rura odpowietrzająca silnik CUMMINS</v>
          </cell>
        </row>
        <row r="4638">
          <cell r="A4638">
            <v>500010157</v>
          </cell>
          <cell r="B4638" t="str">
            <v>Podkładka uszcz.rury łącząc.turb. z wyde</v>
          </cell>
        </row>
        <row r="4639">
          <cell r="A4639">
            <v>500010158</v>
          </cell>
          <cell r="B4639" t="str">
            <v>Kolanko  50/210/210 podwójnie wzmocn.</v>
          </cell>
        </row>
        <row r="4640">
          <cell r="A4640">
            <v>500010162</v>
          </cell>
          <cell r="B4640" t="str">
            <v>Zawór elektromagnetyczny 3.drożny WABCO</v>
          </cell>
        </row>
        <row r="4641">
          <cell r="A4641">
            <v>500010163</v>
          </cell>
          <cell r="B4641" t="str">
            <v>Czujnik temp. nadmuchu klimatyz.SPHEROS</v>
          </cell>
        </row>
        <row r="4642">
          <cell r="A4642">
            <v>500010164</v>
          </cell>
          <cell r="B4642" t="str">
            <v>Uszczelniacz miski olejowej CUMMINS</v>
          </cell>
        </row>
        <row r="4643">
          <cell r="A4643">
            <v>500010165</v>
          </cell>
          <cell r="B4643" t="str">
            <v>Uszczelka pokrywy zaworów CUMMINS</v>
          </cell>
        </row>
        <row r="4644">
          <cell r="A4644">
            <v>500010166</v>
          </cell>
          <cell r="B4644" t="str">
            <v>Uszczelka pod obudowę rozrządu CUMMINS</v>
          </cell>
        </row>
        <row r="4645">
          <cell r="A4645">
            <v>500010170</v>
          </cell>
          <cell r="B4645" t="str">
            <v>Klapa wentylacyjna</v>
          </cell>
        </row>
        <row r="4646">
          <cell r="A4646">
            <v>500010171</v>
          </cell>
          <cell r="B4646" t="str">
            <v>Osłona agregatu CO (kołpak)</v>
          </cell>
        </row>
        <row r="4647">
          <cell r="A4647">
            <v>500010172</v>
          </cell>
          <cell r="B4647" t="str">
            <v>Czujnik położenia wałka rozrządu CUMMINS</v>
          </cell>
        </row>
        <row r="4648">
          <cell r="A4648">
            <v>500010174</v>
          </cell>
          <cell r="B4648" t="str">
            <v>Elektronika sterow.przegubem KWS (oryg.)</v>
          </cell>
        </row>
        <row r="4649">
          <cell r="A4649">
            <v>500010176</v>
          </cell>
          <cell r="B4649" t="str">
            <v>Amortyzator układu kierowniczego</v>
          </cell>
        </row>
        <row r="4650">
          <cell r="A4650">
            <v>500010177</v>
          </cell>
          <cell r="B4650" t="str">
            <v>SZYBA BOCZNA 370x1275 GLASPO</v>
          </cell>
        </row>
        <row r="4651">
          <cell r="A4651">
            <v>500010178</v>
          </cell>
          <cell r="B4651" t="str">
            <v>UCHWYT ZATRZASKU LEWY</v>
          </cell>
        </row>
        <row r="4652">
          <cell r="A4652">
            <v>500010181</v>
          </cell>
          <cell r="B4652" t="str">
            <v>Wspornik mostu napędowego VOITH BRA 132</v>
          </cell>
        </row>
        <row r="4653">
          <cell r="A4653">
            <v>500010183</v>
          </cell>
          <cell r="B4653" t="str">
            <v>Podkładka ustal.0.5mm mostu napędowego</v>
          </cell>
        </row>
        <row r="4654">
          <cell r="A4654">
            <v>500010186</v>
          </cell>
          <cell r="B4654" t="str">
            <v>Słupek obrotowy skrzydła drzwi SOLBUS</v>
          </cell>
        </row>
        <row r="4655">
          <cell r="A4655">
            <v>500010189</v>
          </cell>
          <cell r="B4655" t="str">
            <v>Lampa LED do czytania SOLARIS</v>
          </cell>
        </row>
        <row r="4656">
          <cell r="A4656">
            <v>500010190</v>
          </cell>
          <cell r="B4656" t="str">
            <v>Sprzęgło kpl klimatyzacji do spręż.VALEO</v>
          </cell>
        </row>
        <row r="4657">
          <cell r="A4657">
            <v>500010191</v>
          </cell>
          <cell r="B4657" t="str">
            <v>Przewód wtrysk.1cyl. siln.CUMMINS ISL8.9</v>
          </cell>
        </row>
        <row r="4658">
          <cell r="A4658">
            <v>500010192</v>
          </cell>
          <cell r="B4658" t="str">
            <v>Przewód wtrysk.2 3 4 5cyl.CUMMINS ISL8.9</v>
          </cell>
        </row>
        <row r="4659">
          <cell r="A4659">
            <v>500010193</v>
          </cell>
          <cell r="B4659" t="str">
            <v>Przewód wtrysk.6cyl. siln.CUMMINS ISL8.9</v>
          </cell>
        </row>
        <row r="4660">
          <cell r="A4660">
            <v>500010195</v>
          </cell>
          <cell r="B4660" t="str">
            <v>Chłodnica oleju z bajpasem BEHR</v>
          </cell>
        </row>
        <row r="4661">
          <cell r="A4661">
            <v>500010196</v>
          </cell>
          <cell r="B4661" t="str">
            <v>Uszczelka obudowy chłodnicy 215x121x0,38</v>
          </cell>
        </row>
        <row r="4662">
          <cell r="A4662">
            <v>500010198</v>
          </cell>
          <cell r="B4662" t="str">
            <v>Rama skrzydła drzwi przednich lewa S9/08</v>
          </cell>
        </row>
        <row r="4663">
          <cell r="A4663">
            <v>500010199</v>
          </cell>
          <cell r="B4663" t="str">
            <v>Rama skrzydła drzwi przednich prawaS9/08</v>
          </cell>
        </row>
        <row r="4664">
          <cell r="A4664">
            <v>500010200</v>
          </cell>
          <cell r="B4664" t="str">
            <v>Filtr przeciwpyłkowy z aktywnym węglem</v>
          </cell>
        </row>
        <row r="4665">
          <cell r="A4665">
            <v>500010203</v>
          </cell>
          <cell r="B4665" t="str">
            <v>SWORZEŃ MOCUJĄCY FILTR CHŁODNICY</v>
          </cell>
        </row>
        <row r="4666">
          <cell r="A4666">
            <v>500010205</v>
          </cell>
          <cell r="B4666" t="str">
            <v>Tłumik wtyk.LD 1/8 pod elektrozaw.drzwi</v>
          </cell>
        </row>
        <row r="4667">
          <cell r="A4667">
            <v>500010207</v>
          </cell>
          <cell r="B4667" t="str">
            <v>Zabezpieczenie wtyki 36.polowej EAS</v>
          </cell>
        </row>
        <row r="4668">
          <cell r="A4668">
            <v>500010211</v>
          </cell>
          <cell r="B4668" t="str">
            <v>Wtyka 36.polowa EAS</v>
          </cell>
        </row>
        <row r="4669">
          <cell r="A4669">
            <v>500010212</v>
          </cell>
          <cell r="B4669" t="str">
            <v>Pompa wody+oring 3940386 CUMMINS</v>
          </cell>
        </row>
        <row r="4670">
          <cell r="A4670">
            <v>500010213</v>
          </cell>
          <cell r="B4670" t="str">
            <v>Czujnik temperatury i ciśnienia SOLARIS</v>
          </cell>
        </row>
        <row r="4671">
          <cell r="A4671">
            <v>500010220</v>
          </cell>
          <cell r="B4671" t="str">
            <v>Króciec-uszcz modułu recyrkulacji spalin</v>
          </cell>
        </row>
        <row r="4672">
          <cell r="A4672">
            <v>500010221</v>
          </cell>
          <cell r="B4672" t="str">
            <v>Blacha pozycjonująca drzwi</v>
          </cell>
        </row>
        <row r="4673">
          <cell r="A4673">
            <v>500010222</v>
          </cell>
          <cell r="B4673" t="str">
            <v>Blacha mocująca drzwi prawych</v>
          </cell>
        </row>
        <row r="4674">
          <cell r="A4674">
            <v>500010223</v>
          </cell>
          <cell r="B4674" t="str">
            <v>Sworzeń gwintow. mechanizmu wycieraczki</v>
          </cell>
        </row>
        <row r="4675">
          <cell r="A4675">
            <v>500010224</v>
          </cell>
          <cell r="B4675" t="str">
            <v>Cięgno prawe mechanizmu wycieraczki</v>
          </cell>
        </row>
        <row r="4676">
          <cell r="A4676">
            <v>500010225</v>
          </cell>
          <cell r="B4676" t="str">
            <v>Dźwignia silnika mechanizmu wycieraczki</v>
          </cell>
        </row>
        <row r="4677">
          <cell r="A4677">
            <v>500010226</v>
          </cell>
          <cell r="B4677" t="str">
            <v>Cięgno lewe mechanizmu wycieraczki</v>
          </cell>
        </row>
        <row r="4678">
          <cell r="A4678">
            <v>500010227</v>
          </cell>
          <cell r="B4678" t="str">
            <v>Ramię lewe kolumny drzwi MERCEDES</v>
          </cell>
        </row>
        <row r="4679">
          <cell r="A4679">
            <v>500010228</v>
          </cell>
          <cell r="B4679" t="str">
            <v>Ramię prawe kolumny drzwi MERCEDES</v>
          </cell>
        </row>
        <row r="4680">
          <cell r="A4680">
            <v>500010229</v>
          </cell>
          <cell r="B4680" t="str">
            <v>Filtr podstawowy powietrza</v>
          </cell>
        </row>
        <row r="4681">
          <cell r="A4681">
            <v>500010230</v>
          </cell>
          <cell r="B4681" t="str">
            <v>Filtr dodatkowy powietrza</v>
          </cell>
        </row>
        <row r="4682">
          <cell r="A4682">
            <v>500010231</v>
          </cell>
          <cell r="B4682" t="str">
            <v>Obejma zaciskowa z kompens. 112-121 W2</v>
          </cell>
        </row>
        <row r="4683">
          <cell r="A4683">
            <v>500010232</v>
          </cell>
          <cell r="B4683" t="str">
            <v>Kolanko silikonowe D-100 L-150x150</v>
          </cell>
        </row>
        <row r="4684">
          <cell r="A4684">
            <v>500010233</v>
          </cell>
          <cell r="B4684" t="str">
            <v>Główny zawór bezpieczeństwa</v>
          </cell>
        </row>
        <row r="4685">
          <cell r="A4685">
            <v>500010235</v>
          </cell>
          <cell r="B4685" t="str">
            <v>Czujnik temperatury SOLARIS</v>
          </cell>
        </row>
        <row r="4686">
          <cell r="A4686">
            <v>500010236</v>
          </cell>
          <cell r="B4686" t="str">
            <v>Turbosprężarka CUMMINS SOLARIS</v>
          </cell>
        </row>
        <row r="4687">
          <cell r="A4687">
            <v>500010237</v>
          </cell>
          <cell r="B4687" t="str">
            <v>Przewód hydrauliczny wysokociśnieniowy</v>
          </cell>
        </row>
        <row r="4688">
          <cell r="A4688">
            <v>500010238</v>
          </cell>
          <cell r="B4688" t="str">
            <v>Przekaźnik rozrusznika DELCO-REMY</v>
          </cell>
        </row>
        <row r="4689">
          <cell r="A4689">
            <v>500010240</v>
          </cell>
          <cell r="B4689" t="str">
            <v>Dwurzędowe koło pasowe do nap. SOLBUS</v>
          </cell>
        </row>
        <row r="4690">
          <cell r="A4690">
            <v>500010243</v>
          </cell>
          <cell r="B4690" t="str">
            <v>Przewód paliwa giętki 9x3x400</v>
          </cell>
        </row>
        <row r="4691">
          <cell r="A4691">
            <v>500010245</v>
          </cell>
          <cell r="B4691" t="str">
            <v>Pompa wspomagania kierownicy ZF</v>
          </cell>
        </row>
        <row r="4692">
          <cell r="A4692">
            <v>500010248</v>
          </cell>
          <cell r="B4692" t="str">
            <v>Zespół potencjometru PR (po 2008)</v>
          </cell>
        </row>
        <row r="4693">
          <cell r="A4693">
            <v>500010249</v>
          </cell>
          <cell r="B4693" t="str">
            <v>Zespół potencjometru LW (po 2008)</v>
          </cell>
        </row>
        <row r="4694">
          <cell r="A4694">
            <v>500010250</v>
          </cell>
          <cell r="B4694" t="str">
            <v>Zespół potencjometru PR (przed 2008)</v>
          </cell>
        </row>
        <row r="4695">
          <cell r="A4695">
            <v>500010251</v>
          </cell>
          <cell r="B4695" t="str">
            <v>Zespół potencjometru LW (przed 2008)</v>
          </cell>
        </row>
        <row r="4696">
          <cell r="A4696">
            <v>500010252</v>
          </cell>
          <cell r="B4696" t="str">
            <v>Złączka elem. awaryjn.otwierania drzwi</v>
          </cell>
        </row>
        <row r="4697">
          <cell r="A4697">
            <v>500010253</v>
          </cell>
          <cell r="B4697" t="str">
            <v>Bezpiecznik MIDI VAL 60A</v>
          </cell>
        </row>
        <row r="4698">
          <cell r="A4698">
            <v>500010257</v>
          </cell>
          <cell r="B4698" t="str">
            <v>Przycisk ESCHA PK22 sensor-wózek inwal.</v>
          </cell>
        </row>
        <row r="4699">
          <cell r="A4699">
            <v>500010258</v>
          </cell>
          <cell r="B4699" t="str">
            <v>Zestaw przewodów odmy silnika CUMMINS</v>
          </cell>
        </row>
        <row r="4700">
          <cell r="A4700">
            <v>500010259</v>
          </cell>
          <cell r="B4700" t="str">
            <v>PRZEWÓD GIĘTKI</v>
          </cell>
        </row>
        <row r="4701">
          <cell r="A4701">
            <v>500010261</v>
          </cell>
          <cell r="B4701" t="str">
            <v>Guma chlapacza za 2 osią</v>
          </cell>
        </row>
        <row r="4702">
          <cell r="A4702">
            <v>500010263</v>
          </cell>
          <cell r="B4702" t="str">
            <v>Kołek rozporowy D 9.9</v>
          </cell>
        </row>
        <row r="4703">
          <cell r="A4703">
            <v>500010264</v>
          </cell>
          <cell r="B4703" t="str">
            <v>PODGRZEWACZ 24V/150W DO FILTRA PALIWA</v>
          </cell>
        </row>
        <row r="4704">
          <cell r="A4704">
            <v>500010265</v>
          </cell>
          <cell r="B4704" t="str">
            <v>Śruba z łbem 6.kątnym  M 14x1.5x60</v>
          </cell>
        </row>
        <row r="4705">
          <cell r="A4705">
            <v>500010270</v>
          </cell>
          <cell r="B4705" t="str">
            <v>UCHWYT DO ZAWORU OTWIERANIA DRZWI</v>
          </cell>
        </row>
        <row r="4706">
          <cell r="A4706">
            <v>500010271</v>
          </cell>
          <cell r="B4706" t="str">
            <v>pokrętło zaworu otwierania drzwi</v>
          </cell>
        </row>
        <row r="4707">
          <cell r="A4707">
            <v>500010275</v>
          </cell>
          <cell r="B4707" t="str">
            <v>KRZYWKA PONOWNEGO USTAW. KOL. KIEROWNICY</v>
          </cell>
        </row>
        <row r="4708">
          <cell r="A4708">
            <v>500010276</v>
          </cell>
          <cell r="B4708" t="str">
            <v>Przewód wody chłodzącej</v>
          </cell>
        </row>
        <row r="4709">
          <cell r="A4709">
            <v>500010277</v>
          </cell>
          <cell r="B4709" t="str">
            <v>ZAWIAS CZARNY MAN</v>
          </cell>
        </row>
        <row r="4710">
          <cell r="A4710">
            <v>500010278</v>
          </cell>
          <cell r="B4710" t="str">
            <v>Podkładka do flanszy CB typ D864.5</v>
          </cell>
        </row>
        <row r="4711">
          <cell r="A4711">
            <v>500010279</v>
          </cell>
          <cell r="B4711" t="str">
            <v>Flansza skrzyni biegów typ D864.5 VOITH</v>
          </cell>
        </row>
        <row r="4712">
          <cell r="A4712">
            <v>500010280</v>
          </cell>
          <cell r="B4712" t="str">
            <v>Złączka redukcyjna</v>
          </cell>
        </row>
        <row r="4713">
          <cell r="A4713">
            <v>500010281</v>
          </cell>
          <cell r="B4713" t="str">
            <v>USZCZELKA TRZONU ZAWOROWEGO CUMMINS</v>
          </cell>
        </row>
        <row r="4714">
          <cell r="A4714">
            <v>500010284</v>
          </cell>
          <cell r="B4714" t="str">
            <v>śruba z gniazdem SOLARIS</v>
          </cell>
        </row>
        <row r="4715">
          <cell r="A4715">
            <v>500010285</v>
          </cell>
          <cell r="B4715" t="str">
            <v>USZCZELKA VOITH DIWA 864,5 SOLARIS</v>
          </cell>
        </row>
        <row r="4716">
          <cell r="A4716">
            <v>500010289</v>
          </cell>
          <cell r="B4716" t="str">
            <v>STABILIZATOR PULPITU KPL. LEWY/PRAWY</v>
          </cell>
        </row>
        <row r="4717">
          <cell r="A4717">
            <v>500010290</v>
          </cell>
          <cell r="B4717" t="str">
            <v>OZNACZENIE NA TYL. KLAPIE "BLUTECK EEF"</v>
          </cell>
        </row>
        <row r="4718">
          <cell r="A4718">
            <v>500010291</v>
          </cell>
          <cell r="B4718" t="str">
            <v>Gwiazda MERCEDES BENZ tylne logo</v>
          </cell>
        </row>
        <row r="4719">
          <cell r="A4719">
            <v>500010292</v>
          </cell>
          <cell r="B4719" t="str">
            <v>Przewód napędu wentylatora</v>
          </cell>
        </row>
        <row r="4720">
          <cell r="A4720">
            <v>500010297</v>
          </cell>
          <cell r="B4720" t="str">
            <v>mocowanie sprężyny zaworowej CUMMINS</v>
          </cell>
        </row>
        <row r="4721">
          <cell r="A4721">
            <v>500010299</v>
          </cell>
          <cell r="B4721" t="str">
            <v>Wspornik klapki zderzaka</v>
          </cell>
        </row>
        <row r="4722">
          <cell r="A4722">
            <v>500010301</v>
          </cell>
          <cell r="B4722" t="str">
            <v>Odbój gumowy M6– oryginalny</v>
          </cell>
        </row>
        <row r="4723">
          <cell r="A4723">
            <v>500010305</v>
          </cell>
          <cell r="B4723" t="str">
            <v>Zaślepka na kierownicę</v>
          </cell>
        </row>
        <row r="4724">
          <cell r="A4724">
            <v>500010306</v>
          </cell>
          <cell r="B4724" t="str">
            <v>OSŁONA SŁUPKA OBROTOWEGO DRZWI PRAWA</v>
          </cell>
        </row>
        <row r="4725">
          <cell r="A4725">
            <v>500010307</v>
          </cell>
          <cell r="B4725" t="str">
            <v>OSŁONA SŁUPKA OBROTOWEGO DRZWI LEWA</v>
          </cell>
        </row>
        <row r="4726">
          <cell r="A4726">
            <v>500010308</v>
          </cell>
          <cell r="B4726" t="str">
            <v>uchwyt mocujący lusterko krawężnikowe</v>
          </cell>
        </row>
        <row r="4727">
          <cell r="A4727">
            <v>500010309</v>
          </cell>
          <cell r="B4727" t="str">
            <v>SZYBA LEWEGO PRZEDNIEGO BOKU</v>
          </cell>
        </row>
        <row r="4728">
          <cell r="A4728">
            <v>500010310</v>
          </cell>
          <cell r="B4728" t="str">
            <v>Zawias klapki zderzaka</v>
          </cell>
        </row>
        <row r="4729">
          <cell r="A4729">
            <v>500010311</v>
          </cell>
          <cell r="B4729" t="str">
            <v>Pierścień koła zamachow.silnika CUMMINS</v>
          </cell>
        </row>
        <row r="4730">
          <cell r="A4730">
            <v>500010313</v>
          </cell>
          <cell r="B4730" t="str">
            <v>Zawór przelewowy 8.5 BAR WABCO/KNORR</v>
          </cell>
        </row>
        <row r="4731">
          <cell r="A4731">
            <v>500010315</v>
          </cell>
          <cell r="B4731" t="str">
            <v>Przycisk ESCHA HST0 "WÓZEK INWALIDZKI"</v>
          </cell>
        </row>
        <row r="4732">
          <cell r="A4732">
            <v>500010317</v>
          </cell>
          <cell r="B4732" t="str">
            <v>Zaślepka bloku SOLARIS</v>
          </cell>
        </row>
        <row r="4733">
          <cell r="A4733">
            <v>500010318</v>
          </cell>
          <cell r="B4733" t="str">
            <v>Przyłącze CUMMINS</v>
          </cell>
        </row>
        <row r="4734">
          <cell r="A4734">
            <v>500010322</v>
          </cell>
          <cell r="B4734" t="str">
            <v>Zamek prawy kwadrat klapy obsług.falown.</v>
          </cell>
        </row>
        <row r="4735">
          <cell r="A4735">
            <v>500010323</v>
          </cell>
          <cell r="B4735" t="str">
            <v>Zamek lewy kwadrat klapy obsług.falown.</v>
          </cell>
        </row>
        <row r="4736">
          <cell r="A4736">
            <v>500010324</v>
          </cell>
          <cell r="B4736" t="str">
            <v>Kpl damski 6 pol.złącza SUPER SEAL  6pD</v>
          </cell>
        </row>
        <row r="4737">
          <cell r="A4737">
            <v>500010325</v>
          </cell>
          <cell r="B4737" t="str">
            <v>Kpl męski 6 pol.złącza SUPER SEAL  6pM</v>
          </cell>
        </row>
        <row r="4738">
          <cell r="A4738">
            <v>500010328</v>
          </cell>
          <cell r="B4738" t="str">
            <v>Drążek skrętny stabiliz. osi przedn.D 45</v>
          </cell>
        </row>
        <row r="4739">
          <cell r="A4739">
            <v>500010329</v>
          </cell>
          <cell r="B4739" t="str">
            <v>Tuleja kpl stabili.osi przed.(2 panewki)</v>
          </cell>
        </row>
        <row r="4740">
          <cell r="A4740">
            <v>500010330</v>
          </cell>
          <cell r="B4740" t="str">
            <v>Wkład separatora TIBBIS 1822 ETXTODL</v>
          </cell>
        </row>
        <row r="4741">
          <cell r="A4741">
            <v>500010334</v>
          </cell>
          <cell r="B4741" t="str">
            <v>Uszczelka pompy wody</v>
          </cell>
        </row>
        <row r="4742">
          <cell r="A4742">
            <v>500010335</v>
          </cell>
          <cell r="B4742" t="str">
            <v>Obejma V rury wydechowej SOLARIS</v>
          </cell>
        </row>
        <row r="4743">
          <cell r="A4743">
            <v>500010339</v>
          </cell>
          <cell r="B4743" t="str">
            <v>Elektronika drzwi stary typSTR10/E1/S-UP</v>
          </cell>
        </row>
        <row r="4744">
          <cell r="A4744">
            <v>500010340</v>
          </cell>
          <cell r="B4744" t="str">
            <v>Pasek klinowy pojedynczy uzęb.XPB1850</v>
          </cell>
        </row>
        <row r="4745">
          <cell r="A4745">
            <v>500010341</v>
          </cell>
          <cell r="B4745" t="str">
            <v>Klapa kanału dachowego wewnętrzna 1115mm</v>
          </cell>
        </row>
        <row r="4746">
          <cell r="A4746">
            <v>500010343</v>
          </cell>
          <cell r="B4746" t="str">
            <v>Gniazdo przekaźnika 5.polowe HELLA</v>
          </cell>
        </row>
        <row r="4747">
          <cell r="A4747">
            <v>500010345</v>
          </cell>
          <cell r="B4747" t="str">
            <v>Kolanko układu chłodz. POSH 28/150/150</v>
          </cell>
        </row>
        <row r="4748">
          <cell r="A4748">
            <v>500010346</v>
          </cell>
          <cell r="B4748" t="str">
            <v>Kolanko układu chłodz. POSH 28/210/210</v>
          </cell>
        </row>
        <row r="4749">
          <cell r="A4749">
            <v>500010350</v>
          </cell>
          <cell r="B4749" t="str">
            <v>Osłona sinika typ OM457LA EEV DAIMLER AG</v>
          </cell>
        </row>
        <row r="4750">
          <cell r="A4750">
            <v>500010353</v>
          </cell>
          <cell r="B4750" t="str">
            <v>Zestaw naprawczy zwrotnicy U10</v>
          </cell>
        </row>
        <row r="4751">
          <cell r="A4751">
            <v>500010355</v>
          </cell>
          <cell r="B4751" t="str">
            <v>Łącznik turbosprężarki ZGS 001(oryginał)</v>
          </cell>
        </row>
        <row r="4752">
          <cell r="A4752">
            <v>500010356</v>
          </cell>
          <cell r="B4752" t="str">
            <v>Światło boczne obrys.z odblask.LED HELLA</v>
          </cell>
        </row>
        <row r="4753">
          <cell r="A4753">
            <v>500010358</v>
          </cell>
          <cell r="B4753" t="str">
            <v>Wibroizolator elektroniki silnika</v>
          </cell>
        </row>
        <row r="4754">
          <cell r="A4754">
            <v>500010359</v>
          </cell>
          <cell r="B4754" t="str">
            <v>Wibroizolator elektroniki silnika</v>
          </cell>
        </row>
        <row r="4755">
          <cell r="A4755">
            <v>500010361</v>
          </cell>
          <cell r="B4755" t="str">
            <v>Zawór 4/2 zewn. awaryjn.otwierania drzwi</v>
          </cell>
        </row>
        <row r="4756">
          <cell r="A4756">
            <v>500010362</v>
          </cell>
          <cell r="B4756" t="str">
            <v>Pokrywa wlotu do pieca THERMO</v>
          </cell>
        </row>
        <row r="4757">
          <cell r="A4757">
            <v>500010363</v>
          </cell>
          <cell r="B4757" t="str">
            <v>Wyłącznik zewn.otwier. drzwi (oryginał)</v>
          </cell>
        </row>
        <row r="4758">
          <cell r="A4758">
            <v>500010364</v>
          </cell>
          <cell r="B4758" t="str">
            <v>Elektrozawór paliwa CO 3.drożny (oryg.)</v>
          </cell>
        </row>
        <row r="4759">
          <cell r="A4759">
            <v>500010365</v>
          </cell>
          <cell r="B4759" t="str">
            <v>Uszczelka 80/40x0.38 CS VOITH DIWA 864.5</v>
          </cell>
        </row>
        <row r="4760">
          <cell r="A4760">
            <v>500010366</v>
          </cell>
          <cell r="B4760" t="str">
            <v>Uszczelka EA-AM 1-0 sk.bieg. DIWA 864.5</v>
          </cell>
        </row>
        <row r="4761">
          <cell r="A4761">
            <v>500010367</v>
          </cell>
          <cell r="B4761" t="str">
            <v>Zestaw uszczelniający (dekiel+oring ZF)</v>
          </cell>
        </row>
        <row r="4762">
          <cell r="A4762">
            <v>500010368</v>
          </cell>
          <cell r="B4762" t="str">
            <v>Blok odwadniający kpl z przyłączami</v>
          </cell>
        </row>
        <row r="4763">
          <cell r="A4763">
            <v>500010370</v>
          </cell>
          <cell r="B4763" t="str">
            <v>Wspornik alternatorów mały IVECO do SM12</v>
          </cell>
        </row>
        <row r="4764">
          <cell r="A4764">
            <v>500010371</v>
          </cell>
          <cell r="B4764" t="str">
            <v>Włącznik hamulca przystank. (oryginał)</v>
          </cell>
        </row>
        <row r="4765">
          <cell r="A4765">
            <v>500010372</v>
          </cell>
          <cell r="B4765" t="str">
            <v>Przewód spręż. pow. P51/P55 30x2 L-520</v>
          </cell>
        </row>
        <row r="4766">
          <cell r="A4766">
            <v>500010377</v>
          </cell>
          <cell r="B4766" t="str">
            <v>Złącze-kątownik (oryginał)</v>
          </cell>
        </row>
        <row r="4767">
          <cell r="A4767">
            <v>500010378</v>
          </cell>
          <cell r="B4767" t="str">
            <v>Wiązka przewodów modułu silnika CUMMINS</v>
          </cell>
        </row>
        <row r="4768">
          <cell r="A4768">
            <v>500010380</v>
          </cell>
          <cell r="B4768" t="str">
            <v>Kolanko POSH 60/210/210</v>
          </cell>
        </row>
        <row r="4769">
          <cell r="A4769">
            <v>500010381</v>
          </cell>
          <cell r="B4769" t="str">
            <v>Kolanko układu chłodz.POSH 35/38/100/100</v>
          </cell>
        </row>
        <row r="4770">
          <cell r="A4770">
            <v>500010382</v>
          </cell>
          <cell r="B4770" t="str">
            <v>Stacyjka bez przewodów</v>
          </cell>
        </row>
        <row r="4771">
          <cell r="A4771">
            <v>500010383</v>
          </cell>
          <cell r="B4771" t="str">
            <v>Uszczelka obud.termost. silnika CUMMINS</v>
          </cell>
        </row>
        <row r="4772">
          <cell r="A4772">
            <v>500010385</v>
          </cell>
          <cell r="B4772" t="str">
            <v>Przewód olej.w oplocie. siln.CUMMINS</v>
          </cell>
        </row>
        <row r="4773">
          <cell r="A4773">
            <v>500010387</v>
          </cell>
          <cell r="B4773" t="str">
            <v>Kolanko POSH 35/210/210</v>
          </cell>
        </row>
        <row r="4774">
          <cell r="A4774">
            <v>500010389</v>
          </cell>
          <cell r="B4774" t="str">
            <v>Nagrzewnica HELIOS 4000 24V</v>
          </cell>
        </row>
        <row r="4775">
          <cell r="A4775">
            <v>500010391</v>
          </cell>
          <cell r="B4775" t="str">
            <v>Nagrzewnica SILENCIO 2 KALORI</v>
          </cell>
        </row>
        <row r="4776">
          <cell r="A4776">
            <v>500010392</v>
          </cell>
          <cell r="B4776" t="str">
            <v>Filtr przepływowy WABCO</v>
          </cell>
        </row>
        <row r="4777">
          <cell r="A4777">
            <v>500010394</v>
          </cell>
          <cell r="B4777" t="str">
            <v>Opaska mocuj.przew. elektr.do klapy siln</v>
          </cell>
        </row>
        <row r="4778">
          <cell r="A4778">
            <v>500010395</v>
          </cell>
          <cell r="B4778" t="str">
            <v>Pokrywa silnika mała TECHPLAST</v>
          </cell>
        </row>
        <row r="4779">
          <cell r="A4779">
            <v>500010396</v>
          </cell>
          <cell r="B4779" t="str">
            <v>Rurka plast.D10 1szt=1m (oryginał)</v>
          </cell>
        </row>
        <row r="4780">
          <cell r="A4780">
            <v>500010397</v>
          </cell>
          <cell r="B4780" t="str">
            <v>Śruba 6.kątna kołnierzowa M10x110-10.9</v>
          </cell>
        </row>
        <row r="4781">
          <cell r="A4781">
            <v>500010401</v>
          </cell>
          <cell r="B4781" t="str">
            <v>Sprężarka powietrza MERCEDES</v>
          </cell>
        </row>
        <row r="4782">
          <cell r="A4782">
            <v>500010402</v>
          </cell>
          <cell r="B4782" t="str">
            <v>Czujnik różnicy ciśnień EGR CUMMINS</v>
          </cell>
        </row>
        <row r="4783">
          <cell r="A4783">
            <v>500010403</v>
          </cell>
          <cell r="B4783" t="str">
            <v>Przewód paliwowy zbiornika paliwa</v>
          </cell>
        </row>
        <row r="4784">
          <cell r="A4784">
            <v>500010406</v>
          </cell>
          <cell r="B4784" t="str">
            <v>Rurka paliwowa - wlot  M24xM18x360</v>
          </cell>
        </row>
        <row r="4785">
          <cell r="A4785">
            <v>500010407</v>
          </cell>
          <cell r="B4785" t="str">
            <v>Kolanko wzmocnione zielone 45/50/210</v>
          </cell>
        </row>
        <row r="4786">
          <cell r="A4786">
            <v>500010409</v>
          </cell>
          <cell r="B4786" t="str">
            <v>Przewód układu chłodzenia zielony SOLBUS</v>
          </cell>
        </row>
        <row r="4787">
          <cell r="A4787">
            <v>500010410</v>
          </cell>
          <cell r="B4787" t="str">
            <v>Zawór regulacji ciśnienia</v>
          </cell>
        </row>
        <row r="4788">
          <cell r="A4788">
            <v>500010415</v>
          </cell>
          <cell r="B4788" t="str">
            <v>Element pompujący do pompy CS PICO</v>
          </cell>
        </row>
        <row r="4789">
          <cell r="A4789">
            <v>500010416</v>
          </cell>
          <cell r="B4789" t="str">
            <v>wiązka silnika kpl. D2066 LUH48 SERIA 34</v>
          </cell>
        </row>
        <row r="4790">
          <cell r="A4790">
            <v>500010419</v>
          </cell>
          <cell r="B4790" t="str">
            <v>STACYJKA VDO</v>
          </cell>
        </row>
        <row r="4791">
          <cell r="A4791">
            <v>500010420</v>
          </cell>
          <cell r="B4791" t="str">
            <v>Rura odpow.-odma do silnika (oryginał)</v>
          </cell>
        </row>
        <row r="4792">
          <cell r="A4792">
            <v>500010421</v>
          </cell>
          <cell r="B4792" t="str">
            <v>o-ring króćca wtryskiwacza</v>
          </cell>
        </row>
        <row r="4793">
          <cell r="A4793">
            <v>500010425</v>
          </cell>
          <cell r="B4793" t="str">
            <v>Aparat sterujący MULTIPLEX  MUX 2-M</v>
          </cell>
        </row>
        <row r="4794">
          <cell r="A4794">
            <v>500010426</v>
          </cell>
          <cell r="B4794" t="str">
            <v>PROWADNIK ROLKOWY DRZWI - SKRZYDŁO LEWE</v>
          </cell>
        </row>
        <row r="4795">
          <cell r="A4795">
            <v>500010427</v>
          </cell>
          <cell r="B4795" t="str">
            <v>Wspornik narożnika lewy</v>
          </cell>
        </row>
        <row r="4796">
          <cell r="A4796">
            <v>500010428</v>
          </cell>
          <cell r="B4796" t="str">
            <v>WSPORNIK LUSTERKA POMOCNICZEGO</v>
          </cell>
        </row>
        <row r="4797">
          <cell r="A4797">
            <v>500010431</v>
          </cell>
          <cell r="B4797" t="str">
            <v>Śruba 6.kątna drążona banjo gr.M 8-10.9</v>
          </cell>
        </row>
        <row r="4798">
          <cell r="A4798">
            <v>500010435</v>
          </cell>
          <cell r="B4798" t="str">
            <v>Uszczelka wału korb.tył (oryg)115x140x12</v>
          </cell>
        </row>
        <row r="4799">
          <cell r="A4799">
            <v>500010439</v>
          </cell>
          <cell r="B4799" t="str">
            <v>złączka red. 57/50/150 wzm.oplot ziel.</v>
          </cell>
        </row>
        <row r="4800">
          <cell r="A4800">
            <v>500010441</v>
          </cell>
          <cell r="B4800" t="str">
            <v>TRÓJNIK M22x1,5/M12x1,5/M12x1,5 zew.sym.</v>
          </cell>
        </row>
        <row r="4801">
          <cell r="A4801">
            <v>500010443</v>
          </cell>
          <cell r="B4801" t="str">
            <v>SZYBA WIATROCHRONU ZA II DRZWIAMI</v>
          </cell>
        </row>
        <row r="4802">
          <cell r="A4802">
            <v>500010444</v>
          </cell>
          <cell r="B4802" t="str">
            <v>USZCZELKA SKRZYNI KORBOWEJ (ORYG.)</v>
          </cell>
        </row>
        <row r="4803">
          <cell r="A4803">
            <v>500010445</v>
          </cell>
          <cell r="B4803" t="str">
            <v>Wkładka do stacyjki VDO</v>
          </cell>
        </row>
        <row r="4804">
          <cell r="A4804">
            <v>500010447</v>
          </cell>
          <cell r="B4804" t="str">
            <v>Osłona trzpienia D16 siłown.ham. KNORR</v>
          </cell>
        </row>
        <row r="4805">
          <cell r="A4805">
            <v>500010448</v>
          </cell>
          <cell r="B4805" t="str">
            <v>Osłona trzpienia D22 siłown.ham. HALDEX</v>
          </cell>
        </row>
        <row r="4806">
          <cell r="A4806">
            <v>500010449</v>
          </cell>
          <cell r="B4806" t="str">
            <v>Uszczelka mieszaln. przy zbiorn. paliwa</v>
          </cell>
        </row>
        <row r="4807">
          <cell r="A4807">
            <v>500010450</v>
          </cell>
          <cell r="B4807" t="str">
            <v>Piasta tylna do mostu napędowego ZF</v>
          </cell>
        </row>
        <row r="4808">
          <cell r="A4808">
            <v>500010452</v>
          </cell>
          <cell r="B4808" t="str">
            <v>Nagrzewnica HEAVAC typ K3G097-BK34-63</v>
          </cell>
        </row>
        <row r="4809">
          <cell r="A4809">
            <v>500010453</v>
          </cell>
          <cell r="B4809" t="str">
            <v>Podłokietnik fotela kierowcy lewy</v>
          </cell>
        </row>
        <row r="4810">
          <cell r="A4810">
            <v>500010454</v>
          </cell>
          <cell r="B4810" t="str">
            <v>Podłokietnik fotela kierowcy prawy</v>
          </cell>
        </row>
        <row r="4811">
          <cell r="A4811">
            <v>500010456</v>
          </cell>
          <cell r="B4811" t="str">
            <v>Trójnik symetr. M18x1,5/M18x1,5/M18x1,5</v>
          </cell>
        </row>
        <row r="4812">
          <cell r="A4812">
            <v>500010457</v>
          </cell>
          <cell r="B4812" t="str">
            <v>Lampka sygnaliz. 24V zamyk.drzwi JEZPOL</v>
          </cell>
        </row>
        <row r="4813">
          <cell r="A4813">
            <v>500010458</v>
          </cell>
          <cell r="B4813" t="str">
            <v>BRZĘCZYK DRZWI 24V (BUZZER)</v>
          </cell>
        </row>
        <row r="4814">
          <cell r="A4814">
            <v>500010459</v>
          </cell>
          <cell r="B4814" t="str">
            <v>Lusterko zewnętrzne lewe MEKRA/WILKE</v>
          </cell>
        </row>
        <row r="4815">
          <cell r="A4815">
            <v>500010460</v>
          </cell>
          <cell r="B4815" t="str">
            <v>Kolanko przewodu doładowania turbospręż.</v>
          </cell>
        </row>
        <row r="4816">
          <cell r="A4816">
            <v>500010461</v>
          </cell>
          <cell r="B4816" t="str">
            <v>Rozdzielacz do ukł.centraln. smarow.SKF</v>
          </cell>
        </row>
        <row r="4817">
          <cell r="A4817">
            <v>500010462</v>
          </cell>
          <cell r="B4817" t="str">
            <v>Czwórnik 4 porty</v>
          </cell>
        </row>
        <row r="4818">
          <cell r="A4818">
            <v>500010463</v>
          </cell>
          <cell r="B4818" t="str">
            <v>Kolanko mosiężne w rurce</v>
          </cell>
        </row>
        <row r="4819">
          <cell r="A4819">
            <v>500010464</v>
          </cell>
          <cell r="B4819" t="str">
            <v>Złącze wyjściowe na filtr</v>
          </cell>
        </row>
        <row r="4820">
          <cell r="A4820">
            <v>500010465</v>
          </cell>
          <cell r="B4820" t="str">
            <v>Kolanko mosiężne w oprawce 4porty</v>
          </cell>
        </row>
        <row r="4821">
          <cell r="A4821">
            <v>500010466</v>
          </cell>
          <cell r="B4821" t="str">
            <v>Złącze wylotowe</v>
          </cell>
        </row>
        <row r="4822">
          <cell r="A4822">
            <v>500010467</v>
          </cell>
          <cell r="B4822" t="str">
            <v>Manometr hydrauliczny</v>
          </cell>
        </row>
        <row r="4823">
          <cell r="A4823">
            <v>500010468</v>
          </cell>
          <cell r="B4823" t="str">
            <v>Regulator</v>
          </cell>
        </row>
        <row r="4824">
          <cell r="A4824">
            <v>500010469</v>
          </cell>
          <cell r="B4824" t="str">
            <v>Zawór drugorzędny RV</v>
          </cell>
        </row>
        <row r="4825">
          <cell r="A4825">
            <v>500010470</v>
          </cell>
          <cell r="B4825" t="str">
            <v>Rurka</v>
          </cell>
        </row>
        <row r="4826">
          <cell r="A4826">
            <v>500010471</v>
          </cell>
          <cell r="B4826" t="str">
            <v>Zawór zwrotny</v>
          </cell>
        </row>
        <row r="4827">
          <cell r="A4827">
            <v>500010472</v>
          </cell>
          <cell r="B4827" t="str">
            <v>Zderzak przedni prawy</v>
          </cell>
        </row>
        <row r="4828">
          <cell r="A4828">
            <v>500010473</v>
          </cell>
          <cell r="B4828" t="str">
            <v>Czujnik - sonda LAMBDA</v>
          </cell>
        </row>
        <row r="4829">
          <cell r="A4829">
            <v>500010475</v>
          </cell>
          <cell r="B4829" t="str">
            <v>Termostat silnika CUMMINS</v>
          </cell>
        </row>
        <row r="4830">
          <cell r="A4830">
            <v>500010476</v>
          </cell>
          <cell r="B4830" t="str">
            <v>Uszczelka gumowa miski olej siln.CUMMINS</v>
          </cell>
        </row>
        <row r="4831">
          <cell r="A4831">
            <v>500010477</v>
          </cell>
          <cell r="B4831" t="str">
            <v>ZAWÓR 3/2 DROŻNY 12 BAR</v>
          </cell>
        </row>
        <row r="4832">
          <cell r="A4832">
            <v>500010478</v>
          </cell>
          <cell r="B4832" t="str">
            <v>OPASKA ZACISKOWA PROFILOWANA 115X20 W3</v>
          </cell>
        </row>
        <row r="4833">
          <cell r="A4833">
            <v>500010482</v>
          </cell>
          <cell r="B4833" t="str">
            <v>Sprężarka klimat. VALEO TM 65+sprzęgło</v>
          </cell>
        </row>
        <row r="4834">
          <cell r="A4834">
            <v>500010484</v>
          </cell>
          <cell r="B4834" t="str">
            <v>Siłownik klapy 350N -gaz.elem.sprężysty</v>
          </cell>
        </row>
        <row r="4835">
          <cell r="A4835">
            <v>500010486</v>
          </cell>
          <cell r="B4835" t="str">
            <v>Poduszka siedzenia kompletna MERCEDES</v>
          </cell>
        </row>
        <row r="4836">
          <cell r="A4836">
            <v>500010487</v>
          </cell>
          <cell r="B4836" t="str">
            <v>Zawór zabezpieczający MERCEDES</v>
          </cell>
        </row>
        <row r="4837">
          <cell r="A4837">
            <v>500010489</v>
          </cell>
          <cell r="B4837" t="str">
            <v>Narożnik zderzaka lewy+otwór na lampę dz</v>
          </cell>
        </row>
        <row r="4838">
          <cell r="A4838">
            <v>500010491</v>
          </cell>
          <cell r="B4838" t="str">
            <v>Rama skrzydła drzwi skręcana</v>
          </cell>
        </row>
        <row r="4839">
          <cell r="A4839">
            <v>500010492</v>
          </cell>
          <cell r="B4839" t="str">
            <v>Czujnik NOX przed katalizatorem 24V DAF</v>
          </cell>
        </row>
        <row r="4840">
          <cell r="A4840">
            <v>500010493</v>
          </cell>
          <cell r="B4840" t="str">
            <v>Słupek obrotowy drzwi przedni</v>
          </cell>
        </row>
        <row r="4841">
          <cell r="A4841">
            <v>500010495</v>
          </cell>
          <cell r="B4841" t="str">
            <v>Zawór ogrzewania KALORI</v>
          </cell>
        </row>
        <row r="4842">
          <cell r="A4842">
            <v>500010496</v>
          </cell>
          <cell r="B4842" t="str">
            <v>Szyba kierowcy ogrzewana przesuwna</v>
          </cell>
        </row>
        <row r="4843">
          <cell r="A4843">
            <v>500010497</v>
          </cell>
          <cell r="B4843" t="str">
            <v>Uszczelka połączenia DPF-SCR MX11</v>
          </cell>
        </row>
        <row r="4844">
          <cell r="A4844">
            <v>500010505</v>
          </cell>
          <cell r="B4844" t="str">
            <v>Przewód układu klimatyzacji MERCEDES</v>
          </cell>
        </row>
        <row r="4845">
          <cell r="A4845">
            <v>500010506</v>
          </cell>
          <cell r="B4845" t="str">
            <v>Wkład lusterka prawego-duże szkło</v>
          </cell>
        </row>
        <row r="4846">
          <cell r="A4846">
            <v>500010507</v>
          </cell>
          <cell r="B4846" t="str">
            <v>Przycisk klawiszowy hamulca przystankow.</v>
          </cell>
        </row>
        <row r="4847">
          <cell r="A4847">
            <v>500010508</v>
          </cell>
          <cell r="B4847" t="str">
            <v>Listwa progowa aluminiowa 1 drzwi</v>
          </cell>
        </row>
        <row r="4848">
          <cell r="A4848">
            <v>500010509</v>
          </cell>
          <cell r="B4848" t="str">
            <v>Kolanko gumowe 45 GRD (oryginał)</v>
          </cell>
        </row>
        <row r="4849">
          <cell r="A4849">
            <v>500010512</v>
          </cell>
          <cell r="B4849" t="str">
            <v>ZESTAW NAPRAWCZY FOTELA KIEROWCY</v>
          </cell>
        </row>
        <row r="4850">
          <cell r="A4850">
            <v>500010514</v>
          </cell>
          <cell r="B4850" t="str">
            <v>Czujnik poziomu paliwa</v>
          </cell>
        </row>
        <row r="4851">
          <cell r="A4851">
            <v>500010515</v>
          </cell>
          <cell r="B4851" t="str">
            <v>Cewka zaworu paliwa (oryginał)</v>
          </cell>
        </row>
        <row r="4852">
          <cell r="A4852">
            <v>500010516</v>
          </cell>
          <cell r="B4852" t="str">
            <v>Czujnik - sonda NOX (oryginał)</v>
          </cell>
        </row>
        <row r="4853">
          <cell r="A4853">
            <v>500010517</v>
          </cell>
          <cell r="B4853" t="str">
            <v>Przewód hydrauliczny 116x320 powrót</v>
          </cell>
        </row>
        <row r="4854">
          <cell r="A4854">
            <v>500010518</v>
          </cell>
          <cell r="B4854" t="str">
            <v>Wkład górny duży lusterka lewego MEKRA</v>
          </cell>
        </row>
        <row r="4855">
          <cell r="A4855">
            <v>500010519</v>
          </cell>
          <cell r="B4855" t="str">
            <v>Wkład dolny mały lusterka lewego MEKRA</v>
          </cell>
        </row>
        <row r="4856">
          <cell r="A4856">
            <v>500010521</v>
          </cell>
          <cell r="B4856" t="str">
            <v>Wkład górny mały lusterka prawego MEKRA</v>
          </cell>
        </row>
        <row r="4857">
          <cell r="A4857">
            <v>500010522</v>
          </cell>
          <cell r="B4857" t="str">
            <v>Podkładka dystans. sworznia zwrotn.S=2.5</v>
          </cell>
        </row>
        <row r="4858">
          <cell r="A4858">
            <v>500010523</v>
          </cell>
          <cell r="B4858" t="str">
            <v>Podkładka</v>
          </cell>
        </row>
        <row r="4859">
          <cell r="A4859">
            <v>500010524</v>
          </cell>
          <cell r="B4859" t="str">
            <v>Podkładka</v>
          </cell>
        </row>
        <row r="4860">
          <cell r="A4860">
            <v>500010525</v>
          </cell>
          <cell r="B4860" t="str">
            <v>Podkładka</v>
          </cell>
        </row>
        <row r="4861">
          <cell r="A4861">
            <v>500010527</v>
          </cell>
          <cell r="B4861" t="str">
            <v>Przewód olejowy strona tłocząca</v>
          </cell>
        </row>
        <row r="4862">
          <cell r="A4862">
            <v>500010529</v>
          </cell>
          <cell r="B4862" t="str">
            <v>Czujnik ciśnienia oleju</v>
          </cell>
        </row>
        <row r="4863">
          <cell r="A4863">
            <v>500010530</v>
          </cell>
          <cell r="B4863" t="str">
            <v>USZCZELKA MISKI OLEJOWEJ</v>
          </cell>
        </row>
        <row r="4864">
          <cell r="A4864">
            <v>500010531</v>
          </cell>
          <cell r="B4864" t="str">
            <v>Pompa hydrauliczna zębata SOLARIS</v>
          </cell>
        </row>
        <row r="4865">
          <cell r="A4865">
            <v>500010532</v>
          </cell>
          <cell r="B4865" t="str">
            <v>Złączka ukł. paliw.VOSS NG12 NW10</v>
          </cell>
        </row>
        <row r="4866">
          <cell r="A4866">
            <v>500010533</v>
          </cell>
          <cell r="B4866" t="str">
            <v>Zawór hamulca ręcznego WABCO/KNORR</v>
          </cell>
        </row>
        <row r="4867">
          <cell r="A4867">
            <v>500010534</v>
          </cell>
          <cell r="B4867" t="str">
            <v>Miarka oleju - bagnet (oryginał)</v>
          </cell>
        </row>
        <row r="4868">
          <cell r="A4868">
            <v>500010535</v>
          </cell>
          <cell r="B4868" t="str">
            <v>Zaczep klapy intercoolera</v>
          </cell>
        </row>
        <row r="4869">
          <cell r="A4869">
            <v>500010537</v>
          </cell>
          <cell r="B4869" t="str">
            <v>Zawias lusterka lewego</v>
          </cell>
        </row>
        <row r="4870">
          <cell r="A4870">
            <v>500010540</v>
          </cell>
          <cell r="B4870" t="str">
            <v>Rura wodna D 35 zbior.parow.-zaw.3.droż.</v>
          </cell>
        </row>
        <row r="4871">
          <cell r="A4871">
            <v>500010541</v>
          </cell>
          <cell r="B4871" t="str">
            <v>Hamulec przystankowy z blokadą dźwigni</v>
          </cell>
        </row>
        <row r="4872">
          <cell r="A4872">
            <v>500010543</v>
          </cell>
          <cell r="B4872" t="str">
            <v>Opaska zaciskowa turbosprężarki 77x20 W1</v>
          </cell>
        </row>
        <row r="4873">
          <cell r="A4873">
            <v>500010547</v>
          </cell>
          <cell r="B4873" t="str">
            <v>Roleta przeciwsłoneczna oryginał</v>
          </cell>
        </row>
        <row r="4874">
          <cell r="A4874">
            <v>500010548</v>
          </cell>
          <cell r="B4874" t="str">
            <v>Wspornik lusterka prawego WILKE</v>
          </cell>
        </row>
        <row r="4875">
          <cell r="A4875">
            <v>500010551</v>
          </cell>
          <cell r="B4875" t="str">
            <v>Zabezpiecz.klapki przyc.zewn.otw.drzwi</v>
          </cell>
        </row>
        <row r="4876">
          <cell r="A4876">
            <v>500010554</v>
          </cell>
          <cell r="B4876" t="str">
            <v>Łożysko drzwi (oryginał)</v>
          </cell>
        </row>
        <row r="4877">
          <cell r="A4877">
            <v>500010557</v>
          </cell>
          <cell r="B4877" t="str">
            <v>Trzpień zaw.klapki przyc.zewn.otw.drzwi</v>
          </cell>
        </row>
        <row r="4878">
          <cell r="A4878">
            <v>500010559</v>
          </cell>
          <cell r="B4878" t="str">
            <v>Śruba M14x1.5x80-10.9 moc.tarczy ham.</v>
          </cell>
        </row>
        <row r="4879">
          <cell r="A4879">
            <v>500010561</v>
          </cell>
          <cell r="B4879" t="str">
            <v>Mikrofon</v>
          </cell>
        </row>
        <row r="4880">
          <cell r="A4880">
            <v>500010563</v>
          </cell>
          <cell r="B4880" t="str">
            <v>Wkład filtracyjny pompy paliwa</v>
          </cell>
        </row>
        <row r="4881">
          <cell r="A4881">
            <v>500010564</v>
          </cell>
          <cell r="B4881" t="str">
            <v>Lampa kierunkowskazu boczna MERCEDES</v>
          </cell>
        </row>
        <row r="4882">
          <cell r="A4882">
            <v>500010565</v>
          </cell>
          <cell r="B4882" t="str">
            <v>Słupek obrotowy drzwi tylny</v>
          </cell>
        </row>
        <row r="4883">
          <cell r="A4883">
            <v>500010566</v>
          </cell>
          <cell r="B4883" t="str">
            <v>Przewód centralnego smarowania D 6X1.5MM</v>
          </cell>
        </row>
        <row r="4884">
          <cell r="A4884">
            <v>500010567</v>
          </cell>
          <cell r="B4884" t="str">
            <v>Wspornik lusterka krawężnikowego D 28 mm</v>
          </cell>
        </row>
        <row r="4885">
          <cell r="A4885">
            <v>500010568</v>
          </cell>
          <cell r="B4885" t="str">
            <v>Pas bezpieczeństwa zwijany duosensitiv</v>
          </cell>
        </row>
        <row r="4886">
          <cell r="A4886">
            <v>500010569</v>
          </cell>
          <cell r="B4886" t="str">
            <v>Obejma V układu dolotowego SOLARIS</v>
          </cell>
        </row>
        <row r="4887">
          <cell r="A4887">
            <v>500010570</v>
          </cell>
          <cell r="B4887" t="str">
            <v>Kolanko układu chłodz.POSH 55/50/150/150</v>
          </cell>
        </row>
        <row r="4888">
          <cell r="A4888">
            <v>500010572</v>
          </cell>
          <cell r="B4888" t="str">
            <v>Wsporn.prawy mocow.chłodn.oleju wentyl.</v>
          </cell>
        </row>
        <row r="4889">
          <cell r="A4889">
            <v>500010573</v>
          </cell>
          <cell r="B4889" t="str">
            <v>Wsporn.lewy mocow.chłodn.oleju wentyl.</v>
          </cell>
        </row>
        <row r="4890">
          <cell r="A4890">
            <v>500010577</v>
          </cell>
          <cell r="B4890" t="str">
            <v>Pierścień uszczeln. Oring 33x3,5</v>
          </cell>
        </row>
        <row r="4891">
          <cell r="A4891">
            <v>500010578</v>
          </cell>
          <cell r="B4891" t="str">
            <v>Pierścień uszczeln. Oring 48x3,5</v>
          </cell>
        </row>
        <row r="4892">
          <cell r="A4892">
            <v>500010579</v>
          </cell>
          <cell r="B4892" t="str">
            <v>Pierścień uszczeln. Oring 43.7x54.4x5.7</v>
          </cell>
        </row>
        <row r="4893">
          <cell r="A4893">
            <v>500010583</v>
          </cell>
          <cell r="B4893" t="str">
            <v>Gniazdo rury skrzyni biegów ZF</v>
          </cell>
        </row>
        <row r="4894">
          <cell r="A4894">
            <v>500010584</v>
          </cell>
          <cell r="B4894" t="str">
            <v>Gniazdo rury</v>
          </cell>
        </row>
        <row r="4895">
          <cell r="A4895">
            <v>500010585</v>
          </cell>
          <cell r="B4895" t="str">
            <v>Złączka prosta kasety Ad-blue</v>
          </cell>
        </row>
        <row r="4896">
          <cell r="A4896">
            <v>500010586</v>
          </cell>
          <cell r="B4896" t="str">
            <v>Złączka prosta kasety Ad-blue</v>
          </cell>
        </row>
        <row r="4897">
          <cell r="A4897">
            <v>500010587</v>
          </cell>
          <cell r="B4897" t="str">
            <v>Uchwyt klapy przedniej (oryginał)</v>
          </cell>
        </row>
        <row r="4898">
          <cell r="A4898">
            <v>500010588</v>
          </cell>
          <cell r="B4898" t="str">
            <v>Taśma ochronna klapy przedniej (orygin.)</v>
          </cell>
        </row>
        <row r="4899">
          <cell r="A4899">
            <v>500010589</v>
          </cell>
          <cell r="B4899" t="str">
            <v>Przycisk "Rampa Inwalidy" CAPTRON</v>
          </cell>
        </row>
        <row r="4900">
          <cell r="A4900">
            <v>500010591</v>
          </cell>
          <cell r="B4900" t="str">
            <v>pierścień uszczelniający wału korbowego</v>
          </cell>
        </row>
        <row r="4901">
          <cell r="A4901">
            <v>500010593</v>
          </cell>
          <cell r="B4901" t="str">
            <v>Moduł ster.elektr.szyberd.SCALABROS</v>
          </cell>
        </row>
        <row r="4902">
          <cell r="A4902">
            <v>500010594</v>
          </cell>
          <cell r="B4902" t="str">
            <v>Śruba M6X16-8.8 TORX (oryginał)</v>
          </cell>
        </row>
        <row r="4903">
          <cell r="A4903">
            <v>500010595</v>
          </cell>
          <cell r="B4903" t="str">
            <v>Kolanko silikonowe D25 mm LEYLAND</v>
          </cell>
        </row>
        <row r="4904">
          <cell r="A4904">
            <v>500010596</v>
          </cell>
          <cell r="B4904" t="str">
            <v>Kolanko silikonowe D 32 mm LEYLAND</v>
          </cell>
        </row>
        <row r="4905">
          <cell r="A4905">
            <v>500010597</v>
          </cell>
          <cell r="B4905" t="str">
            <v>Port 2xUSB na poręcz D 35mm żółty</v>
          </cell>
        </row>
        <row r="4906">
          <cell r="A4906">
            <v>500010598</v>
          </cell>
          <cell r="B4906" t="str">
            <v>Przewód hydraul.120x2000 do ukł.kierown.</v>
          </cell>
        </row>
        <row r="4907">
          <cell r="A4907">
            <v>500010603</v>
          </cell>
          <cell r="B4907" t="str">
            <v>SPREŻYNA GAZOWA 350N STABILUS</v>
          </cell>
        </row>
        <row r="4908">
          <cell r="A4908">
            <v>500010604</v>
          </cell>
          <cell r="B4908" t="str">
            <v>Czujnik zacisku hamulcowego z obudową</v>
          </cell>
        </row>
        <row r="4909">
          <cell r="A4909">
            <v>500010605</v>
          </cell>
          <cell r="B4909" t="str">
            <v>Piktogram zielony "światła kierunkowsk."</v>
          </cell>
        </row>
        <row r="4910">
          <cell r="A4910">
            <v>500010606</v>
          </cell>
          <cell r="B4910" t="str">
            <v>Piktogram niebieski "światła drogowe"</v>
          </cell>
        </row>
        <row r="4911">
          <cell r="A4911">
            <v>500010607</v>
          </cell>
          <cell r="B4911" t="str">
            <v>Piktogram czerwony "awaria hamulca"</v>
          </cell>
        </row>
        <row r="4912">
          <cell r="A4912">
            <v>500010608</v>
          </cell>
          <cell r="B4912" t="str">
            <v>Piktogram czerwony "ładowanie alternat."</v>
          </cell>
        </row>
        <row r="4913">
          <cell r="A4913">
            <v>500010609</v>
          </cell>
          <cell r="B4913" t="str">
            <v>Piktogram żółty "zużyte okładziny"</v>
          </cell>
        </row>
        <row r="4914">
          <cell r="A4914">
            <v>500010610</v>
          </cell>
          <cell r="B4914" t="str">
            <v>Piktogram czerwony "hamulec ręczny"</v>
          </cell>
        </row>
        <row r="4915">
          <cell r="A4915">
            <v>500010611</v>
          </cell>
          <cell r="B4915" t="str">
            <v>Piktogram czerwony "ciśnienie oleju"</v>
          </cell>
        </row>
        <row r="4916">
          <cell r="A4916">
            <v>500010612</v>
          </cell>
          <cell r="B4916" t="str">
            <v>Piktogram żółty "ABS/ASR"</v>
          </cell>
        </row>
        <row r="4917">
          <cell r="A4917">
            <v>500010619</v>
          </cell>
          <cell r="B4917" t="str">
            <v>Światło odblaskowe tylne prawe MERCEDES</v>
          </cell>
        </row>
        <row r="4918">
          <cell r="A4918">
            <v>500010621</v>
          </cell>
          <cell r="B4918" t="str">
            <v>CZUJNIK OBROTÓW SKRZYNI BIEGÓW ZF</v>
          </cell>
        </row>
        <row r="4919">
          <cell r="A4919">
            <v>500010624</v>
          </cell>
          <cell r="B4919" t="str">
            <v>FILTR PRZEWODOWY POWIETRZA PRZYCZEPY</v>
          </cell>
        </row>
        <row r="4920">
          <cell r="A4920">
            <v>500010625</v>
          </cell>
          <cell r="B4920" t="str">
            <v>Osłona sterownika - szara</v>
          </cell>
        </row>
        <row r="4921">
          <cell r="A4921">
            <v>500010626</v>
          </cell>
          <cell r="B4921" t="str">
            <v>Uszczelka miski olejowej skrzyni bieg.ZF</v>
          </cell>
        </row>
        <row r="4922">
          <cell r="A4922">
            <v>500010627</v>
          </cell>
          <cell r="B4922" t="str">
            <v>Wymiennik ciepła dachowy prawy WEBASTO</v>
          </cell>
        </row>
        <row r="4923">
          <cell r="A4923">
            <v>500010628</v>
          </cell>
          <cell r="B4923" t="str">
            <v>Wymiennik ciepła dachowy lewy WEBASTO</v>
          </cell>
        </row>
        <row r="4924">
          <cell r="A4924">
            <v>500010629</v>
          </cell>
          <cell r="B4924" t="str">
            <v>TURBOSPRĘŻARKA DO SILNIKA D2066</v>
          </cell>
        </row>
        <row r="4925">
          <cell r="A4925">
            <v>500010632</v>
          </cell>
          <cell r="B4925" t="str">
            <v>Uszczelka układu smarow. siln. CUMMINS</v>
          </cell>
        </row>
        <row r="4926">
          <cell r="A4926">
            <v>500010633</v>
          </cell>
          <cell r="B4926" t="str">
            <v>Rurka prosta mocowania lustra krawężnik.</v>
          </cell>
        </row>
        <row r="4927">
          <cell r="A4927">
            <v>500010634</v>
          </cell>
          <cell r="B4927" t="str">
            <v>Wspornik prawy zderzaka przedniego</v>
          </cell>
        </row>
        <row r="4928">
          <cell r="A4928">
            <v>500010636</v>
          </cell>
          <cell r="B4928" t="str">
            <v>Osłona tablicy przedniej</v>
          </cell>
        </row>
        <row r="4929">
          <cell r="A4929">
            <v>500010637</v>
          </cell>
          <cell r="B4929" t="str">
            <v>Osłona słupka drzwi lewa</v>
          </cell>
        </row>
        <row r="4930">
          <cell r="A4930">
            <v>500010638</v>
          </cell>
          <cell r="B4930" t="str">
            <v>Kanał powietrza</v>
          </cell>
        </row>
        <row r="4931">
          <cell r="A4931">
            <v>500010639</v>
          </cell>
          <cell r="B4931" t="str">
            <v>Osłona kanału powietrza</v>
          </cell>
        </row>
        <row r="4932">
          <cell r="A4932">
            <v>500010640</v>
          </cell>
          <cell r="B4932" t="str">
            <v>Klapka szafki 3 klejona</v>
          </cell>
        </row>
        <row r="4933">
          <cell r="A4933">
            <v>500010642</v>
          </cell>
          <cell r="B4933" t="str">
            <v>Powłoka przednia panelu górnego kierowcy</v>
          </cell>
        </row>
        <row r="4934">
          <cell r="A4934">
            <v>500010644</v>
          </cell>
          <cell r="B4934" t="str">
            <v>Rozdzielacz MX-F centraln. smarow.VOITH</v>
          </cell>
        </row>
        <row r="4935">
          <cell r="A4935">
            <v>500010645</v>
          </cell>
          <cell r="B4935" t="str">
            <v>Napinacz paska 10PK SOLARIS</v>
          </cell>
        </row>
        <row r="4936">
          <cell r="A4936">
            <v>500010646</v>
          </cell>
          <cell r="B4936" t="str">
            <v>Zawias prawy zderzaka przedniego</v>
          </cell>
        </row>
        <row r="4937">
          <cell r="A4937">
            <v>500010649</v>
          </cell>
          <cell r="B4937" t="str">
            <v>Filtr metalowy klimatyzacji U18-HYBRYDA</v>
          </cell>
        </row>
        <row r="4938">
          <cell r="A4938">
            <v>500010650</v>
          </cell>
          <cell r="B4938" t="str">
            <v>Zawór elektromagnetyczny ASR WABCO</v>
          </cell>
        </row>
        <row r="4939">
          <cell r="A4939">
            <v>500010652</v>
          </cell>
          <cell r="B4939" t="str">
            <v>BEZPIECZNIK 500 A</v>
          </cell>
        </row>
        <row r="4940">
          <cell r="A4940">
            <v>500010653</v>
          </cell>
          <cell r="B4940" t="str">
            <v>ZŁĄCZKA PNEUMATYCZNA DO DRZWI D6</v>
          </cell>
        </row>
        <row r="4941">
          <cell r="A4941">
            <v>500010654</v>
          </cell>
          <cell r="B4941" t="str">
            <v>Przewód układu wspomagania</v>
          </cell>
        </row>
        <row r="4942">
          <cell r="A4942">
            <v>500010655</v>
          </cell>
          <cell r="B4942" t="str">
            <v>Rura wtykana kolektora wydechowego</v>
          </cell>
        </row>
        <row r="4943">
          <cell r="A4943">
            <v>500010659</v>
          </cell>
          <cell r="B4943" t="str">
            <v>Zderzak tylny lewy z otworami na odbój</v>
          </cell>
        </row>
        <row r="4944">
          <cell r="A4944">
            <v>500010660</v>
          </cell>
          <cell r="B4944" t="str">
            <v>Wspornik tłumika wydechu</v>
          </cell>
        </row>
        <row r="4945">
          <cell r="A4945">
            <v>500010664</v>
          </cell>
          <cell r="B4945" t="str">
            <v>Osłona tłumika</v>
          </cell>
        </row>
        <row r="4946">
          <cell r="A4946">
            <v>500010671</v>
          </cell>
          <cell r="B4946" t="str">
            <v>Wtyka  4.polowa Y7 ECAS-komplet</v>
          </cell>
        </row>
        <row r="4947">
          <cell r="A4947">
            <v>500010674</v>
          </cell>
          <cell r="B4947" t="str">
            <v>Zestaw sworznia główn. zwrotn.osi niezal</v>
          </cell>
        </row>
        <row r="4948">
          <cell r="A4948">
            <v>500010676</v>
          </cell>
          <cell r="B4948" t="str">
            <v>Zawór przewietrzający REGO</v>
          </cell>
        </row>
        <row r="4949">
          <cell r="A4949">
            <v>500010677</v>
          </cell>
          <cell r="B4949" t="str">
            <v>Zawór odcinający paliwo REGO</v>
          </cell>
        </row>
        <row r="4950">
          <cell r="A4950">
            <v>500010678</v>
          </cell>
          <cell r="B4950" t="str">
            <v>Wspornik moc.przegrody w przedz.pasażers</v>
          </cell>
        </row>
        <row r="4951">
          <cell r="A4951">
            <v>500010679</v>
          </cell>
          <cell r="B4951" t="str">
            <v>PRZEWÓD PALIWOWY POMPA-WYLOT DAF</v>
          </cell>
        </row>
        <row r="4952">
          <cell r="A4952">
            <v>500010680</v>
          </cell>
          <cell r="B4952" t="str">
            <v>PRZEWÓD PALIWOWY WTRYSKIWACZ-WYLOT DAF</v>
          </cell>
        </row>
        <row r="4953">
          <cell r="A4953">
            <v>500010681</v>
          </cell>
          <cell r="B4953" t="str">
            <v>Sprężarka klimatyzacji 24V SANDEN SD5H09</v>
          </cell>
        </row>
        <row r="4954">
          <cell r="A4954">
            <v>500010683</v>
          </cell>
          <cell r="B4954" t="str">
            <v>Obejma łącząca turbinę z wydechem</v>
          </cell>
        </row>
        <row r="4955">
          <cell r="A4955">
            <v>500010685</v>
          </cell>
          <cell r="B4955" t="str">
            <v>Uchwyt na kubek MERCEDS</v>
          </cell>
        </row>
        <row r="4956">
          <cell r="A4956">
            <v>500010686</v>
          </cell>
          <cell r="B4956" t="str">
            <v>Uchwyt okna kierowcy</v>
          </cell>
        </row>
        <row r="4957">
          <cell r="A4957">
            <v>500010689</v>
          </cell>
          <cell r="B4957" t="str">
            <v>Zbiornik wyrówn.oleju wentylat.BOSCH/REX</v>
          </cell>
        </row>
        <row r="4958">
          <cell r="A4958">
            <v>500010690</v>
          </cell>
          <cell r="B4958" t="str">
            <v>Wizjer poziomu cieczy chłodzącej</v>
          </cell>
        </row>
        <row r="4959">
          <cell r="A4959">
            <v>500010691</v>
          </cell>
          <cell r="B4959" t="str">
            <v>SZYBA WIATROCHRONU PRZED II DRZWIAMI</v>
          </cell>
        </row>
        <row r="4960">
          <cell r="A4960">
            <v>500010692</v>
          </cell>
          <cell r="B4960" t="str">
            <v>Zawór zabezpieczenia nadmiernego wypływu</v>
          </cell>
        </row>
        <row r="4961">
          <cell r="A4961">
            <v>500010693</v>
          </cell>
          <cell r="B4961" t="str">
            <v>Automat. zawór odcinający CHART FEROX</v>
          </cell>
        </row>
        <row r="4962">
          <cell r="A4962">
            <v>500010694</v>
          </cell>
          <cell r="B4962" t="str">
            <v>Dodatkowy zawór bezpieczeństwa 24 bar</v>
          </cell>
        </row>
        <row r="4963">
          <cell r="A4963">
            <v>500010699</v>
          </cell>
          <cell r="B4963" t="str">
            <v>Wężyk z przyłączem napełn.spręż.klimat.</v>
          </cell>
        </row>
        <row r="4964">
          <cell r="A4964">
            <v>500010700</v>
          </cell>
          <cell r="B4964" t="str">
            <v>Wężyk z przyłączem napełn.spręż.klimat.</v>
          </cell>
        </row>
        <row r="4965">
          <cell r="A4965">
            <v>500010701</v>
          </cell>
          <cell r="B4965" t="str">
            <v>Nakrętka samohamowna M 24x1.5-10.9</v>
          </cell>
        </row>
        <row r="4966">
          <cell r="A4966">
            <v>500010705</v>
          </cell>
          <cell r="B4966" t="str">
            <v>Szyba zamkniętej kabiny kierowcy</v>
          </cell>
        </row>
        <row r="4967">
          <cell r="A4967">
            <v>500010712</v>
          </cell>
          <cell r="B4967" t="str">
            <v>Wywietrznik czarny</v>
          </cell>
        </row>
        <row r="4968">
          <cell r="A4968">
            <v>500010714</v>
          </cell>
          <cell r="B4968" t="str">
            <v>Wspomaganie rozruchu podgrzewacza pow</v>
          </cell>
        </row>
        <row r="4969">
          <cell r="A4969">
            <v>500010717</v>
          </cell>
          <cell r="B4969" t="str">
            <v>Bezpiecznik listkowy (paskowy) 40A</v>
          </cell>
        </row>
        <row r="4970">
          <cell r="A4970">
            <v>500010718</v>
          </cell>
          <cell r="B4970" t="str">
            <v>Blacha 215x1275 (8390)</v>
          </cell>
        </row>
        <row r="4971">
          <cell r="A4971">
            <v>500010719</v>
          </cell>
          <cell r="B4971" t="str">
            <v>Blacha 370x1275 (8388)</v>
          </cell>
        </row>
        <row r="4972">
          <cell r="A4972">
            <v>500010720</v>
          </cell>
          <cell r="B4972" t="str">
            <v>Blacha grodzi I członu (00151)</v>
          </cell>
        </row>
        <row r="4973">
          <cell r="A4973">
            <v>500010721</v>
          </cell>
          <cell r="B4973" t="str">
            <v>Blacha grodzi II członu (00152)</v>
          </cell>
        </row>
        <row r="4974">
          <cell r="A4974">
            <v>500010722</v>
          </cell>
          <cell r="B4974" t="str">
            <v>Bolec prowadnika dolnego drzwi ze stali</v>
          </cell>
        </row>
        <row r="4975">
          <cell r="A4975">
            <v>500010725</v>
          </cell>
          <cell r="B4975" t="str">
            <v>Cewka zapłonowa do siln. CUMMINS LNG/CNG</v>
          </cell>
        </row>
        <row r="4976">
          <cell r="A4976">
            <v>500010726</v>
          </cell>
          <cell r="B4976" t="str">
            <v>Cięgło zaworu poziomującego długie (128)</v>
          </cell>
        </row>
        <row r="4977">
          <cell r="A4977">
            <v>500010727</v>
          </cell>
          <cell r="B4977" t="str">
            <v>Cięgno (S011)</v>
          </cell>
        </row>
        <row r="4978">
          <cell r="A4978">
            <v>500010728</v>
          </cell>
          <cell r="B4978" t="str">
            <v>Cięgno (S010)</v>
          </cell>
        </row>
        <row r="4979">
          <cell r="A4979">
            <v>500010729</v>
          </cell>
          <cell r="B4979" t="str">
            <v>Czujnik 10 bar (1210)</v>
          </cell>
        </row>
        <row r="4980">
          <cell r="A4980">
            <v>500010734</v>
          </cell>
          <cell r="B4980" t="str">
            <v>DODATKOWE ŚWIATŁO STOP (1350)</v>
          </cell>
        </row>
        <row r="4981">
          <cell r="A4981">
            <v>500010735</v>
          </cell>
          <cell r="B4981" t="str">
            <v>Filtr odolejacza (4133)</v>
          </cell>
        </row>
        <row r="4982">
          <cell r="A4982">
            <v>500010739</v>
          </cell>
          <cell r="B4982" t="str">
            <v>Iskrownik - generator iskry (7984)</v>
          </cell>
        </row>
        <row r="4983">
          <cell r="A4983">
            <v>500010742</v>
          </cell>
          <cell r="B4983" t="str">
            <v>Kolanko silikonowe D16 mm (31951)</v>
          </cell>
        </row>
        <row r="4984">
          <cell r="A4984">
            <v>500010743</v>
          </cell>
          <cell r="B4984" t="str">
            <v>Kolanko silikonowe D 22 mm (1132)</v>
          </cell>
        </row>
        <row r="4985">
          <cell r="A4985">
            <v>500010744</v>
          </cell>
          <cell r="B4985" t="str">
            <v>Kolanko silikonowe D76 mm (1192)</v>
          </cell>
        </row>
        <row r="4986">
          <cell r="A4986">
            <v>500010745</v>
          </cell>
          <cell r="B4986" t="str">
            <v>Kolanko silikonowe 50/55mm (1897)</v>
          </cell>
        </row>
        <row r="4987">
          <cell r="A4987">
            <v>500010746</v>
          </cell>
          <cell r="B4987" t="str">
            <v>Koło alternatora  (9402)</v>
          </cell>
        </row>
        <row r="4988">
          <cell r="A4988">
            <v>500010750</v>
          </cell>
          <cell r="B4988" t="str">
            <v>Końcówka drążka kierown. mała lewa(4495)</v>
          </cell>
        </row>
        <row r="4989">
          <cell r="A4989">
            <v>500010751</v>
          </cell>
          <cell r="B4989" t="str">
            <v>Końcówka drążka kierow.mała prawa(4494)</v>
          </cell>
        </row>
        <row r="4990">
          <cell r="A4990">
            <v>500010752</v>
          </cell>
          <cell r="B4990" t="str">
            <v>Końcówka drążka kierown. duża lewa(2631)</v>
          </cell>
        </row>
        <row r="4991">
          <cell r="A4991">
            <v>500010753</v>
          </cell>
          <cell r="B4991" t="str">
            <v>Końcówka drążka kierow.duża prawa(2630)</v>
          </cell>
        </row>
        <row r="4992">
          <cell r="A4992">
            <v>500010761</v>
          </cell>
          <cell r="B4992" t="str">
            <v>Uszczelniacz koła pasow.silnika CUMMINS</v>
          </cell>
        </row>
        <row r="4993">
          <cell r="A4993">
            <v>500010768</v>
          </cell>
          <cell r="B4993" t="str">
            <v>Łapa 101.001.001</v>
          </cell>
        </row>
        <row r="4994">
          <cell r="A4994">
            <v>500010770</v>
          </cell>
          <cell r="B4994" t="str">
            <v>Modulator EBS osi 2 (6501)</v>
          </cell>
        </row>
        <row r="4995">
          <cell r="A4995">
            <v>500010772</v>
          </cell>
          <cell r="B4995" t="str">
            <v>Mufa z gwintem EM (30131)</v>
          </cell>
        </row>
        <row r="4996">
          <cell r="A4996">
            <v>500010773</v>
          </cell>
          <cell r="B4996" t="str">
            <v>Nadajnik impulsów KITAS (1134)</v>
          </cell>
        </row>
        <row r="4997">
          <cell r="A4997">
            <v>500010775</v>
          </cell>
          <cell r="B4997" t="str">
            <v>Nakrętka koła (1252)</v>
          </cell>
        </row>
        <row r="4998">
          <cell r="A4998">
            <v>500010778</v>
          </cell>
          <cell r="B4998" t="str">
            <v>Nypel (24368)</v>
          </cell>
        </row>
        <row r="4999">
          <cell r="A4999">
            <v>500010780</v>
          </cell>
          <cell r="B4999" t="str">
            <v>Obejma na rurę 30mm (2248)</v>
          </cell>
        </row>
        <row r="5000">
          <cell r="A5000">
            <v>500010781</v>
          </cell>
          <cell r="B5000" t="str">
            <v>Obejma na rurę d 2B (3180)</v>
          </cell>
        </row>
        <row r="5001">
          <cell r="A5001">
            <v>500010784</v>
          </cell>
          <cell r="B5001" t="str">
            <v>Odbojnik drzwi (4332)</v>
          </cell>
        </row>
        <row r="5002">
          <cell r="A5002">
            <v>500010788</v>
          </cell>
          <cell r="B5002" t="str">
            <v>Osłona spiralna 27-32 (7670)</v>
          </cell>
        </row>
        <row r="5003">
          <cell r="A5003">
            <v>500010789</v>
          </cell>
          <cell r="B5003" t="str">
            <v>Osłona spiralna 44-50 (7671)</v>
          </cell>
        </row>
        <row r="5004">
          <cell r="A5004">
            <v>500010790</v>
          </cell>
          <cell r="B5004" t="str">
            <v>Panel VIII lewy (8383)</v>
          </cell>
        </row>
        <row r="5005">
          <cell r="A5005">
            <v>500010791</v>
          </cell>
          <cell r="B5005" t="str">
            <v>Panel z klapką (8385)</v>
          </cell>
        </row>
        <row r="5006">
          <cell r="A5006">
            <v>500010792</v>
          </cell>
          <cell r="B5006" t="str">
            <v>Panel V prawy (8326)</v>
          </cell>
        </row>
        <row r="5007">
          <cell r="A5007">
            <v>500010793</v>
          </cell>
          <cell r="B5007" t="str">
            <v>Pas tylny LNG (8325)</v>
          </cell>
        </row>
        <row r="5008">
          <cell r="A5008">
            <v>500010794</v>
          </cell>
          <cell r="B5008" t="str">
            <v>Panel I prawy (8389/33378)</v>
          </cell>
        </row>
        <row r="5009">
          <cell r="A5009">
            <v>500010795</v>
          </cell>
          <cell r="B5009" t="str">
            <v>Panel IV prawy (8327)</v>
          </cell>
        </row>
        <row r="5010">
          <cell r="A5010">
            <v>500010796</v>
          </cell>
          <cell r="B5010" t="str">
            <v>Panel wlewu paliwa (33377)</v>
          </cell>
        </row>
        <row r="5011">
          <cell r="A5011">
            <v>500010797</v>
          </cell>
          <cell r="B5011" t="str">
            <v>Panel IV prawy (8382/33381)</v>
          </cell>
        </row>
        <row r="5012">
          <cell r="A5012">
            <v>500010798</v>
          </cell>
          <cell r="B5012" t="str">
            <v>Pas tylny  (33054)</v>
          </cell>
        </row>
        <row r="5013">
          <cell r="A5013">
            <v>500010799</v>
          </cell>
          <cell r="B5013" t="str">
            <v>Panel IV lewy</v>
          </cell>
        </row>
        <row r="5014">
          <cell r="A5014">
            <v>500010800</v>
          </cell>
          <cell r="B5014" t="str">
            <v>Panel VII-I lewy</v>
          </cell>
        </row>
        <row r="5015">
          <cell r="A5015">
            <v>500010801</v>
          </cell>
          <cell r="B5015" t="str">
            <v>Panel VI I-I lewy (8383/33350/33351)</v>
          </cell>
        </row>
        <row r="5016">
          <cell r="A5016">
            <v>500010802</v>
          </cell>
          <cell r="B5016" t="str">
            <v>Panel IV lewy (8322/33374)</v>
          </cell>
        </row>
        <row r="5017">
          <cell r="A5017">
            <v>500010803</v>
          </cell>
          <cell r="B5017" t="str">
            <v>Panel III prawy (8319)</v>
          </cell>
        </row>
        <row r="5018">
          <cell r="A5018">
            <v>500010804</v>
          </cell>
          <cell r="B5018" t="str">
            <v>Panel VI  lewy (8320/33052)</v>
          </cell>
        </row>
        <row r="5019">
          <cell r="A5019">
            <v>500010805</v>
          </cell>
          <cell r="B5019" t="str">
            <v>Panel I lewy/prawy (8318)</v>
          </cell>
        </row>
        <row r="5020">
          <cell r="A5020">
            <v>500010806</v>
          </cell>
          <cell r="B5020" t="str">
            <v>Pas tylny  (8367/33349)</v>
          </cell>
        </row>
        <row r="5021">
          <cell r="A5021">
            <v>500010809</v>
          </cell>
          <cell r="B5021" t="str">
            <v>Czujnik NOX za kataliz. siln.CUMMINS/DAF</v>
          </cell>
        </row>
        <row r="5022">
          <cell r="A5022">
            <v>500010811</v>
          </cell>
          <cell r="B5022" t="str">
            <v>Podłokietnik siedzenia pasażera</v>
          </cell>
        </row>
        <row r="5023">
          <cell r="A5023">
            <v>500010813</v>
          </cell>
          <cell r="B5023" t="str">
            <v>Podłokietnik lewy</v>
          </cell>
        </row>
        <row r="5024">
          <cell r="A5024">
            <v>500010814</v>
          </cell>
          <cell r="B5024" t="str">
            <v>Podłokietnik prawy</v>
          </cell>
        </row>
        <row r="5025">
          <cell r="A5025">
            <v>500010815</v>
          </cell>
          <cell r="B5025" t="str">
            <v>Poduszka amortyzująca M8</v>
          </cell>
        </row>
        <row r="5026">
          <cell r="A5026">
            <v>500010816</v>
          </cell>
          <cell r="B5026" t="str">
            <v>Port podczerwieni kasownika (0013)</v>
          </cell>
        </row>
        <row r="5027">
          <cell r="A5027">
            <v>500010818</v>
          </cell>
          <cell r="B5027" t="str">
            <v>Profil progowy dolny (8344)</v>
          </cell>
        </row>
        <row r="5028">
          <cell r="A5028">
            <v>500010819</v>
          </cell>
          <cell r="B5028" t="str">
            <v>Profil progowy dolny (8345)</v>
          </cell>
        </row>
        <row r="5029">
          <cell r="A5029">
            <v>500010820</v>
          </cell>
          <cell r="B5029" t="str">
            <v>Profil progowy dolny (8343)</v>
          </cell>
        </row>
        <row r="5030">
          <cell r="A5030">
            <v>500010821</v>
          </cell>
          <cell r="B5030" t="str">
            <v>Profil progowy dolny (8341)</v>
          </cell>
        </row>
        <row r="5031">
          <cell r="A5031">
            <v>500010822</v>
          </cell>
          <cell r="B5031" t="str">
            <v>Profil progowy dolny (8348)</v>
          </cell>
        </row>
        <row r="5032">
          <cell r="A5032">
            <v>500010823</v>
          </cell>
          <cell r="B5032" t="str">
            <v>Profil progowy dolny (8347)</v>
          </cell>
        </row>
        <row r="5033">
          <cell r="A5033">
            <v>500010824</v>
          </cell>
          <cell r="B5033" t="str">
            <v>Profil progowy dolny (8346)</v>
          </cell>
        </row>
        <row r="5034">
          <cell r="A5034">
            <v>500010825</v>
          </cell>
          <cell r="B5034" t="str">
            <v>Profil progowy dolny (8352)</v>
          </cell>
        </row>
        <row r="5035">
          <cell r="A5035">
            <v>500010826</v>
          </cell>
          <cell r="B5035" t="str">
            <v>Profil progowy dolny</v>
          </cell>
        </row>
        <row r="5036">
          <cell r="A5036">
            <v>500010827</v>
          </cell>
          <cell r="B5036" t="str">
            <v>Profil progowy dolny</v>
          </cell>
        </row>
        <row r="5037">
          <cell r="A5037">
            <v>500010828</v>
          </cell>
          <cell r="B5037" t="str">
            <v>Profil progowy dolny (8342)</v>
          </cell>
        </row>
        <row r="5038">
          <cell r="A5038">
            <v>500010829</v>
          </cell>
          <cell r="B5038" t="str">
            <v>Profil progowy dolny (8353)</v>
          </cell>
        </row>
        <row r="5039">
          <cell r="A5039">
            <v>500010830</v>
          </cell>
          <cell r="B5039" t="str">
            <v>Profil progowy dolny (8351)</v>
          </cell>
        </row>
        <row r="5040">
          <cell r="A5040">
            <v>500010831</v>
          </cell>
          <cell r="B5040" t="str">
            <v>Profil progowy dolny (8350)</v>
          </cell>
        </row>
        <row r="5041">
          <cell r="A5041">
            <v>500010834</v>
          </cell>
          <cell r="B5041" t="str">
            <v>Przełącznik kierunkowskazu i świateł FAP</v>
          </cell>
        </row>
        <row r="5042">
          <cell r="A5042">
            <v>500010837</v>
          </cell>
          <cell r="B5042" t="str">
            <v>Przewód (7308)</v>
          </cell>
        </row>
        <row r="5043">
          <cell r="A5043">
            <v>500010838</v>
          </cell>
          <cell r="B5043" t="str">
            <v>Przewód</v>
          </cell>
        </row>
        <row r="5044">
          <cell r="A5044">
            <v>500010839</v>
          </cell>
          <cell r="B5044" t="str">
            <v>Dmuchawa podwójna dachowa KONVEKTA</v>
          </cell>
        </row>
        <row r="5045">
          <cell r="A5045">
            <v>500010840</v>
          </cell>
          <cell r="B5045" t="str">
            <v>Zderzak tylny prawy z otworami na odbój</v>
          </cell>
        </row>
        <row r="5046">
          <cell r="A5046">
            <v>500010841</v>
          </cell>
          <cell r="B5046" t="str">
            <v>Śruba lampy obrysowej M4x16</v>
          </cell>
        </row>
        <row r="5047">
          <cell r="A5047">
            <v>500010842</v>
          </cell>
          <cell r="B5047" t="str">
            <v>Znak "CONECTO" na tylnej klapie</v>
          </cell>
        </row>
        <row r="5048">
          <cell r="A5048">
            <v>500010844</v>
          </cell>
          <cell r="B5048" t="str">
            <v>Przewód hydrauliczny</v>
          </cell>
        </row>
        <row r="5049">
          <cell r="A5049">
            <v>500010846</v>
          </cell>
          <cell r="B5049" t="str">
            <v>Przewód hydrauliczny</v>
          </cell>
        </row>
        <row r="5050">
          <cell r="A5050">
            <v>500010847</v>
          </cell>
          <cell r="B5050" t="str">
            <v>Przewód hydrauliczny</v>
          </cell>
        </row>
        <row r="5051">
          <cell r="A5051">
            <v>500010848</v>
          </cell>
          <cell r="B5051" t="str">
            <v>Przewód hydrauliczny</v>
          </cell>
        </row>
        <row r="5052">
          <cell r="A5052">
            <v>500010851</v>
          </cell>
          <cell r="B5052" t="str">
            <v>Przewód elastyczny L-615 (32864)</v>
          </cell>
        </row>
        <row r="5053">
          <cell r="A5053">
            <v>500010853</v>
          </cell>
          <cell r="B5053" t="str">
            <v>Przewód hydrauliczny wentylatora (33590)</v>
          </cell>
        </row>
        <row r="5054">
          <cell r="A5054">
            <v>500010854</v>
          </cell>
          <cell r="B5054" t="str">
            <v>Przewód silikonowy D 40</v>
          </cell>
        </row>
        <row r="5055">
          <cell r="A5055">
            <v>500010856</v>
          </cell>
          <cell r="B5055" t="str">
            <v>Przewód sprężarki (32862)</v>
          </cell>
        </row>
        <row r="5056">
          <cell r="A5056">
            <v>500010857</v>
          </cell>
          <cell r="B5056" t="str">
            <v>Przewód zasilania listwy</v>
          </cell>
        </row>
        <row r="5057">
          <cell r="A5057">
            <v>500010859</v>
          </cell>
          <cell r="B5057" t="str">
            <v>Przycisk rozrusznika start/stop</v>
          </cell>
        </row>
        <row r="5058">
          <cell r="A5058">
            <v>500010860</v>
          </cell>
          <cell r="B5058" t="str">
            <v>Przycisk włączania nagrzewnicy</v>
          </cell>
        </row>
        <row r="5059">
          <cell r="A5059">
            <v>500010862</v>
          </cell>
          <cell r="B5059" t="str">
            <v>Ramka tablicy kierunkowej</v>
          </cell>
        </row>
        <row r="5060">
          <cell r="A5060">
            <v>500010863</v>
          </cell>
          <cell r="B5060" t="str">
            <v>Redukcja M18x1.5/M16x1.5 (25128)</v>
          </cell>
        </row>
        <row r="5061">
          <cell r="A5061">
            <v>500010866</v>
          </cell>
          <cell r="B5061" t="str">
            <v>Rura silikonowa D 25</v>
          </cell>
        </row>
        <row r="5062">
          <cell r="A5062">
            <v>500010871</v>
          </cell>
          <cell r="B5062" t="str">
            <v>Sygnał cofania (1351/28738)</v>
          </cell>
        </row>
        <row r="5063">
          <cell r="A5063">
            <v>500010872</v>
          </cell>
          <cell r="B5063" t="str">
            <v>SZYBA TABLICY TYLNEJ</v>
          </cell>
        </row>
        <row r="5064">
          <cell r="A5064">
            <v>500010873</v>
          </cell>
          <cell r="B5064" t="str">
            <v>Szyba 802x1275</v>
          </cell>
        </row>
        <row r="5065">
          <cell r="A5065">
            <v>500010874</v>
          </cell>
          <cell r="B5065" t="str">
            <v>Szyba 852x1275</v>
          </cell>
        </row>
        <row r="5066">
          <cell r="A5066">
            <v>500010875</v>
          </cell>
          <cell r="B5066" t="str">
            <v>SZYBA ŚCIANY DZIAŁOWEJ SOLBUS LNG</v>
          </cell>
        </row>
        <row r="5067">
          <cell r="A5067">
            <v>500010876</v>
          </cell>
          <cell r="B5067" t="str">
            <v>SZYBA ŚCIANY DZIAŁOWEJ SOLBUS LNG</v>
          </cell>
        </row>
        <row r="5068">
          <cell r="A5068">
            <v>500010877</v>
          </cell>
          <cell r="B5068" t="str">
            <v>SZYBA ŚCIANY DZIAŁOWEJ</v>
          </cell>
        </row>
        <row r="5069">
          <cell r="A5069">
            <v>500010878</v>
          </cell>
          <cell r="B5069" t="str">
            <v>SZYBA ŚCIANY DZIAŁOWEJ</v>
          </cell>
        </row>
        <row r="5070">
          <cell r="A5070">
            <v>500010879</v>
          </cell>
          <cell r="B5070" t="str">
            <v>Uszczelka zaworu recyrkulacji spalin</v>
          </cell>
        </row>
        <row r="5071">
          <cell r="A5071">
            <v>500010880</v>
          </cell>
          <cell r="B5071" t="str">
            <v>Uszczelka CUMMINS</v>
          </cell>
        </row>
        <row r="5072">
          <cell r="A5072">
            <v>500010882</v>
          </cell>
          <cell r="B5072" t="str">
            <v>Szyba boczna  215x1275</v>
          </cell>
        </row>
        <row r="5073">
          <cell r="A5073">
            <v>500010883</v>
          </cell>
          <cell r="B5073" t="str">
            <v>Szybkozłacze kolanko 30mm (22728)</v>
          </cell>
        </row>
        <row r="5074">
          <cell r="A5074">
            <v>500010884</v>
          </cell>
          <cell r="B5074" t="str">
            <v>Szybkozłacze kolanko 6/6 (27204)</v>
          </cell>
        </row>
        <row r="5075">
          <cell r="A5075">
            <v>500010885</v>
          </cell>
          <cell r="B5075" t="str">
            <v>Szybkozłacze kolanko 8/8 (24846)</v>
          </cell>
        </row>
        <row r="5076">
          <cell r="A5076">
            <v>500010887</v>
          </cell>
          <cell r="B5076" t="str">
            <v>Szybkozłacze proste 12/12 (29787)</v>
          </cell>
        </row>
        <row r="5077">
          <cell r="A5077">
            <v>500010888</v>
          </cell>
          <cell r="B5077" t="str">
            <v>ŚRUBA M12X1.5X50 (1865)</v>
          </cell>
        </row>
        <row r="5078">
          <cell r="A5078">
            <v>500010891</v>
          </cell>
          <cell r="B5078" t="str">
            <v>Trójnik fi15/M22/fi10</v>
          </cell>
        </row>
        <row r="5079">
          <cell r="A5079">
            <v>500010894</v>
          </cell>
          <cell r="B5079" t="str">
            <v>Uchwyt</v>
          </cell>
        </row>
        <row r="5080">
          <cell r="A5080">
            <v>500010895</v>
          </cell>
          <cell r="B5080" t="str">
            <v>Uchwyt górny siedzenia</v>
          </cell>
        </row>
        <row r="5081">
          <cell r="A5081">
            <v>500010896</v>
          </cell>
          <cell r="B5081" t="str">
            <v>Uchwyt ścianko szklanej (5214/32261)</v>
          </cell>
        </row>
        <row r="5082">
          <cell r="A5082">
            <v>500010900</v>
          </cell>
          <cell r="B5082" t="str">
            <v>Wentyl zaworu</v>
          </cell>
        </row>
        <row r="5083">
          <cell r="A5083">
            <v>500010901</v>
          </cell>
          <cell r="B5083" t="str">
            <v>Wspornik chłodnicy oleju</v>
          </cell>
        </row>
        <row r="5084">
          <cell r="A5084">
            <v>500010902</v>
          </cell>
          <cell r="B5084" t="str">
            <v>Wspornik chłodnicy oleju napędu wentylat</v>
          </cell>
        </row>
        <row r="5085">
          <cell r="A5085">
            <v>500010903</v>
          </cell>
          <cell r="B5085" t="str">
            <v>Wspornik czujnika poziomu oleju</v>
          </cell>
        </row>
        <row r="5086">
          <cell r="A5086">
            <v>500010904</v>
          </cell>
          <cell r="B5086" t="str">
            <v>Wspornik lewy</v>
          </cell>
        </row>
        <row r="5087">
          <cell r="A5087">
            <v>500010905</v>
          </cell>
          <cell r="B5087" t="str">
            <v>Wspornik mechanizmu szyberdachu (8609)</v>
          </cell>
        </row>
        <row r="5088">
          <cell r="A5088">
            <v>500010906</v>
          </cell>
          <cell r="B5088" t="str">
            <v>Listwa dachowa maskująca wewn.(oryg.)</v>
          </cell>
        </row>
        <row r="5089">
          <cell r="A5089">
            <v>500010908</v>
          </cell>
          <cell r="B5089" t="str">
            <v>Wspornik mocow.zbiornika wyrówn.(8425)</v>
          </cell>
        </row>
        <row r="5090">
          <cell r="A5090">
            <v>500010909</v>
          </cell>
          <cell r="B5090" t="str">
            <v>Wspornik napin.kompres.klimat. (5001)</v>
          </cell>
        </row>
        <row r="5091">
          <cell r="A5091">
            <v>500010910</v>
          </cell>
          <cell r="B5091" t="str">
            <v>Pompa paliwa DAF EURO 6</v>
          </cell>
        </row>
        <row r="5092">
          <cell r="A5092">
            <v>500010911</v>
          </cell>
          <cell r="B5092" t="str">
            <v>Wspornik odboju tylnej klapy (33001)</v>
          </cell>
        </row>
        <row r="5093">
          <cell r="A5093">
            <v>500010912</v>
          </cell>
          <cell r="B5093" t="str">
            <v>Wspornik osłony turbiny (8611)</v>
          </cell>
        </row>
        <row r="5094">
          <cell r="A5094">
            <v>500010913</v>
          </cell>
          <cell r="B5094" t="str">
            <v>Wspornik przewodu (9485)</v>
          </cell>
        </row>
        <row r="5095">
          <cell r="A5095">
            <v>500010914</v>
          </cell>
          <cell r="B5095" t="str">
            <v>Wspornik rolki prowadnika drzwi</v>
          </cell>
        </row>
        <row r="5096">
          <cell r="A5096">
            <v>500010916</v>
          </cell>
          <cell r="B5096" t="str">
            <v>Wspornik rury wydechowej</v>
          </cell>
        </row>
        <row r="5097">
          <cell r="A5097">
            <v>500010917</v>
          </cell>
          <cell r="B5097" t="str">
            <v>Wspornik przewodu powietrza</v>
          </cell>
        </row>
        <row r="5098">
          <cell r="A5098">
            <v>500010919</v>
          </cell>
          <cell r="B5098" t="str">
            <v>Zabezpieczenie cięgna szyberdachu (S0001</v>
          </cell>
        </row>
        <row r="5099">
          <cell r="A5099">
            <v>500010920</v>
          </cell>
          <cell r="B5099" t="str">
            <v>Zamek dociskowy M225030</v>
          </cell>
        </row>
        <row r="5100">
          <cell r="A5100">
            <v>500010923</v>
          </cell>
          <cell r="B5100" t="str">
            <v>Zawór elektromagnetyczny NO SCANIA</v>
          </cell>
        </row>
        <row r="5101">
          <cell r="A5101">
            <v>500010924</v>
          </cell>
          <cell r="B5101" t="str">
            <v>Zawór 4-drożny (6054)</v>
          </cell>
        </row>
        <row r="5102">
          <cell r="A5102">
            <v>500010925</v>
          </cell>
          <cell r="B5102" t="str">
            <v>Zawór wlewowy (tankowania) inst.gaz.LNG</v>
          </cell>
        </row>
        <row r="5103">
          <cell r="A5103">
            <v>500010926</v>
          </cell>
          <cell r="B5103" t="str">
            <v>Zawór ECAS (28323)</v>
          </cell>
        </row>
        <row r="5104">
          <cell r="A5104">
            <v>500010928</v>
          </cell>
          <cell r="B5104" t="str">
            <v>Zawór kulowy 1,4 (33398)</v>
          </cell>
        </row>
        <row r="5105">
          <cell r="A5105">
            <v>500010929</v>
          </cell>
          <cell r="B5105" t="str">
            <v>Zawór przekaźnikowy (30604)</v>
          </cell>
        </row>
        <row r="5106">
          <cell r="A5106">
            <v>500010932</v>
          </cell>
          <cell r="B5106" t="str">
            <v>ZAWÓR UPUSTOWY (G003)</v>
          </cell>
        </row>
        <row r="5107">
          <cell r="A5107">
            <v>500010935</v>
          </cell>
          <cell r="B5107" t="str">
            <v>Tłumik hałasu zaworu</v>
          </cell>
        </row>
        <row r="5108">
          <cell r="A5108">
            <v>500010942</v>
          </cell>
          <cell r="B5108" t="str">
            <v>Złączka 5mm (7759)</v>
          </cell>
        </row>
        <row r="5109">
          <cell r="A5109">
            <v>500010945</v>
          </cell>
          <cell r="B5109" t="str">
            <v>Złączka prosta inst.pneumat.  M10/D10</v>
          </cell>
        </row>
        <row r="5110">
          <cell r="A5110">
            <v>500010946</v>
          </cell>
          <cell r="B5110" t="str">
            <v>Złączka (19520)</v>
          </cell>
        </row>
        <row r="5111">
          <cell r="A5111">
            <v>500010947</v>
          </cell>
          <cell r="B5111" t="str">
            <v>Złączka prosta M14x1,5/M14x1,5 (20209)</v>
          </cell>
        </row>
        <row r="5112">
          <cell r="A5112">
            <v>500010955</v>
          </cell>
          <cell r="B5112" t="str">
            <v>Złączka  kolanko 10/M14x1.5 40L (26691)</v>
          </cell>
        </row>
        <row r="5113">
          <cell r="A5113">
            <v>500010958</v>
          </cell>
          <cell r="B5113" t="str">
            <v>Złączka  kolanko  10/M10 (27639)</v>
          </cell>
        </row>
        <row r="5114">
          <cell r="A5114">
            <v>500010960</v>
          </cell>
          <cell r="B5114" t="str">
            <v>Złączka  ZŁW 12/M22  (27999)</v>
          </cell>
        </row>
        <row r="5115">
          <cell r="A5115">
            <v>500010968</v>
          </cell>
          <cell r="B5115" t="str">
            <v>Złączka  10/M22 40L (31709)</v>
          </cell>
        </row>
        <row r="5116">
          <cell r="A5116">
            <v>500010970</v>
          </cell>
          <cell r="B5116" t="str">
            <v>Złączka 15/M22/10 (32613)</v>
          </cell>
        </row>
        <row r="5117">
          <cell r="A5117">
            <v>500010972</v>
          </cell>
          <cell r="B5117" t="str">
            <v>Przedłużacz Voith (7797)</v>
          </cell>
        </row>
        <row r="5118">
          <cell r="A5118">
            <v>500010973</v>
          </cell>
          <cell r="B5118" t="str">
            <v>Przewód giętki układu wydechowego MAN</v>
          </cell>
        </row>
        <row r="5119">
          <cell r="A5119">
            <v>500010975</v>
          </cell>
          <cell r="B5119" t="str">
            <v>Śruba wału napędowego M12x1.2 HRC 10.9</v>
          </cell>
        </row>
        <row r="5120">
          <cell r="A5120">
            <v>500010977</v>
          </cell>
          <cell r="B5120" t="str">
            <v>Wspornik osłona lamp górnych</v>
          </cell>
        </row>
        <row r="5121">
          <cell r="A5121">
            <v>500010983</v>
          </cell>
          <cell r="B5121" t="str">
            <v>Szyba zamkniętej kabiny kierowcy</v>
          </cell>
        </row>
        <row r="5122">
          <cell r="A5122">
            <v>500010987</v>
          </cell>
          <cell r="B5122" t="str">
            <v>Wał napędowy Lz=548 sk.bieg DIWA5 AV132</v>
          </cell>
        </row>
        <row r="5123">
          <cell r="A5123">
            <v>500010988</v>
          </cell>
          <cell r="B5123" t="str">
            <v>Łożysko sprzęgła klimatyzacji KONVEKTA</v>
          </cell>
        </row>
        <row r="5124">
          <cell r="A5124">
            <v>500010989</v>
          </cell>
          <cell r="B5124" t="str">
            <v>Zaślepka podłokietn. siedzenia pasażera</v>
          </cell>
        </row>
        <row r="5125">
          <cell r="A5125">
            <v>500010990</v>
          </cell>
          <cell r="B5125" t="str">
            <v>Uszczelka profilowa pompy wentylatora</v>
          </cell>
        </row>
        <row r="5126">
          <cell r="A5126">
            <v>500010993</v>
          </cell>
          <cell r="B5126" t="str">
            <v>Króciec odpowietrzający chłodnicy wody</v>
          </cell>
        </row>
        <row r="5127">
          <cell r="A5127">
            <v>500010994</v>
          </cell>
          <cell r="B5127" t="str">
            <v>Stożek do zatrzasku oparcia</v>
          </cell>
        </row>
        <row r="5128">
          <cell r="A5128">
            <v>500010996</v>
          </cell>
          <cell r="B5128" t="str">
            <v>Oring chłodnicy układu EGR</v>
          </cell>
        </row>
        <row r="5129">
          <cell r="A5129">
            <v>500010999</v>
          </cell>
          <cell r="B5129" t="str">
            <v>Nadajnik obrotów N2 skrzyni biegów Voith</v>
          </cell>
        </row>
        <row r="5130">
          <cell r="A5130">
            <v>500011001</v>
          </cell>
          <cell r="B5130" t="str">
            <v>Lampa sufitowa nad drzwiami</v>
          </cell>
        </row>
        <row r="5131">
          <cell r="A5131">
            <v>500011002</v>
          </cell>
          <cell r="B5131" t="str">
            <v>Przewód płynu chłodzącego</v>
          </cell>
        </row>
        <row r="5132">
          <cell r="A5132">
            <v>500011003</v>
          </cell>
          <cell r="B5132" t="str">
            <v>Przewód sztywny płynu chłodz. SOLARIS</v>
          </cell>
        </row>
        <row r="5133">
          <cell r="A5133">
            <v>500011004</v>
          </cell>
          <cell r="B5133" t="str">
            <v>Spinka mocująca (oryginał)</v>
          </cell>
        </row>
        <row r="5134">
          <cell r="A5134">
            <v>500011014</v>
          </cell>
          <cell r="B5134" t="str">
            <v>Podkładka korka spustowego sprężarki</v>
          </cell>
        </row>
        <row r="5135">
          <cell r="A5135">
            <v>500011015</v>
          </cell>
          <cell r="B5135" t="str">
            <v>Podkładka korka wlewu sprężarki</v>
          </cell>
        </row>
        <row r="5136">
          <cell r="A5136">
            <v>500011017</v>
          </cell>
          <cell r="B5136" t="str">
            <v>Pompa układu centralnego smarowania SKF</v>
          </cell>
        </row>
        <row r="5137">
          <cell r="A5137">
            <v>500011018</v>
          </cell>
          <cell r="B5137" t="str">
            <v>Rura wydechowa tłumika MERCEDES</v>
          </cell>
        </row>
        <row r="5138">
          <cell r="A5138">
            <v>500011027</v>
          </cell>
          <cell r="B5138" t="str">
            <v>Drążek kierowniczy środkowy osi  RL75</v>
          </cell>
        </row>
        <row r="5139">
          <cell r="A5139">
            <v>500011028</v>
          </cell>
          <cell r="B5139" t="str">
            <v>Silnik krokowy 24V nagrzewnicy kierowcy</v>
          </cell>
        </row>
        <row r="5140">
          <cell r="A5140">
            <v>500011029</v>
          </cell>
          <cell r="B5140" t="str">
            <v>STACYJKA</v>
          </cell>
        </row>
        <row r="5141">
          <cell r="A5141">
            <v>500011031</v>
          </cell>
          <cell r="B5141" t="str">
            <v>Zawór trójdrożny 38 mm uszczelniany EPDM</v>
          </cell>
        </row>
        <row r="5142">
          <cell r="A5142">
            <v>500011033</v>
          </cell>
          <cell r="B5142" t="str">
            <v>Wiązka rozdzielacza centraln. smarowania</v>
          </cell>
        </row>
        <row r="5143">
          <cell r="A5143">
            <v>500011038</v>
          </cell>
          <cell r="B5143" t="str">
            <v>Moduł-wtryskiwacz Ad-Blue BOSCH/DAF</v>
          </cell>
        </row>
        <row r="5144">
          <cell r="A5144">
            <v>500011039</v>
          </cell>
          <cell r="B5144" t="str">
            <v>Koło pasowe alternatora 1x17</v>
          </cell>
        </row>
        <row r="5145">
          <cell r="A5145">
            <v>500011041</v>
          </cell>
          <cell r="B5145" t="str">
            <v>Zawór-kranik spustowy</v>
          </cell>
        </row>
        <row r="5146">
          <cell r="A5146">
            <v>500011044</v>
          </cell>
          <cell r="B5146" t="str">
            <v>ZAWÓR ROZDZIELAJĄCY 3/2+2</v>
          </cell>
        </row>
        <row r="5147">
          <cell r="A5147">
            <v>500011045</v>
          </cell>
          <cell r="B5147" t="str">
            <v>Zestaw napr.-uszcz.wtryskiwacza Ad-Blue</v>
          </cell>
        </row>
        <row r="5148">
          <cell r="A5148">
            <v>500011046</v>
          </cell>
          <cell r="B5148" t="str">
            <v>Głowiczka kpl z uszcz.spręż.WABCO</v>
          </cell>
        </row>
        <row r="5149">
          <cell r="A5149">
            <v>500011048</v>
          </cell>
          <cell r="B5149" t="str">
            <v>Koło kierownicy VDO</v>
          </cell>
        </row>
        <row r="5150">
          <cell r="A5150">
            <v>500011050</v>
          </cell>
          <cell r="B5150" t="str">
            <v>Uchwyt reflektora prawy</v>
          </cell>
        </row>
        <row r="5151">
          <cell r="A5151">
            <v>500011053</v>
          </cell>
          <cell r="B5151" t="str">
            <v>Zderzak przód.cz.lewa+otw. na gumę+lampę</v>
          </cell>
        </row>
        <row r="5152">
          <cell r="A5152">
            <v>500011054</v>
          </cell>
          <cell r="B5152" t="str">
            <v>Pierścień ORING 116x2 NBR70 łożyska belk</v>
          </cell>
        </row>
        <row r="5153">
          <cell r="A5153">
            <v>500011055</v>
          </cell>
          <cell r="B5153" t="str">
            <v>Pierścień VRING 130VL 60NBR łożyska belk</v>
          </cell>
        </row>
        <row r="5154">
          <cell r="A5154">
            <v>500011057</v>
          </cell>
          <cell r="B5154" t="str">
            <v>Przycisk "STOP" w szarej obudowie</v>
          </cell>
        </row>
        <row r="5155">
          <cell r="A5155">
            <v>500011059</v>
          </cell>
          <cell r="B5155" t="str">
            <v>Zawór logiczny "LUB" awaryjn.otwier.drzw</v>
          </cell>
        </row>
        <row r="5156">
          <cell r="A5156">
            <v>500011060</v>
          </cell>
          <cell r="B5156" t="str">
            <v>Lampa odblaskowa tylna lewa</v>
          </cell>
        </row>
        <row r="5157">
          <cell r="A5157">
            <v>500011062</v>
          </cell>
          <cell r="B5157" t="str">
            <v>Pompa wody do siln.CUMMINS</v>
          </cell>
        </row>
        <row r="5158">
          <cell r="A5158">
            <v>500011064</v>
          </cell>
          <cell r="B5158" t="str">
            <v>BATERIA PAROWNIKA PRAWA DLA UL 500</v>
          </cell>
        </row>
        <row r="5159">
          <cell r="A5159">
            <v>500011066</v>
          </cell>
          <cell r="B5159" t="str">
            <v>BATERIA PAROWNIKA LEWA</v>
          </cell>
        </row>
        <row r="5160">
          <cell r="A5160">
            <v>500011067</v>
          </cell>
          <cell r="B5160" t="str">
            <v>BATERIA PAROWNIKA PRAWA</v>
          </cell>
        </row>
        <row r="5161">
          <cell r="A5161">
            <v>500011068</v>
          </cell>
          <cell r="B5161" t="str">
            <v>MASKOWNICA DRZWI PRZÓD</v>
          </cell>
        </row>
        <row r="5162">
          <cell r="A5162">
            <v>500011069</v>
          </cell>
          <cell r="B5162" t="str">
            <v>MASKOWNICA DRZWI TYŁ</v>
          </cell>
        </row>
        <row r="5163">
          <cell r="A5163">
            <v>500011071</v>
          </cell>
          <cell r="B5163" t="str">
            <v>Klapa tylna szklana</v>
          </cell>
        </row>
        <row r="5164">
          <cell r="A5164">
            <v>500011074</v>
          </cell>
          <cell r="B5164" t="str">
            <v>ZAMEK UCHWYTU OKNA PRZESUW. (2013)</v>
          </cell>
        </row>
        <row r="5165">
          <cell r="A5165">
            <v>500011075</v>
          </cell>
          <cell r="B5165" t="str">
            <v>Koło kierown. D 450 mm (oryg.)b/zaślepki</v>
          </cell>
        </row>
        <row r="5166">
          <cell r="A5166">
            <v>500011076</v>
          </cell>
          <cell r="B5166" t="str">
            <v>Podłokietnik lewy siedzenia pasażersk.</v>
          </cell>
        </row>
        <row r="5167">
          <cell r="A5167">
            <v>500011078</v>
          </cell>
          <cell r="B5167" t="str">
            <v>Wspornik lewy maski przedniej</v>
          </cell>
        </row>
        <row r="5168">
          <cell r="A5168">
            <v>500011079</v>
          </cell>
          <cell r="B5168" t="str">
            <v>Mieszalnik paliwa kompletny</v>
          </cell>
        </row>
        <row r="5169">
          <cell r="A5169">
            <v>500011080</v>
          </cell>
          <cell r="B5169" t="str">
            <v>Wspornik mocowania fotela pasażerskiego</v>
          </cell>
        </row>
        <row r="5170">
          <cell r="A5170">
            <v>500011082</v>
          </cell>
          <cell r="B5170" t="str">
            <v>Zapinka</v>
          </cell>
        </row>
        <row r="5171">
          <cell r="A5171">
            <v>500011084</v>
          </cell>
          <cell r="B5171" t="str">
            <v>Zderzak przedni cz.prawa+otwory na gumę</v>
          </cell>
        </row>
        <row r="5172">
          <cell r="A5172">
            <v>500011085</v>
          </cell>
          <cell r="B5172" t="str">
            <v>Zawór gazu CUMMINS</v>
          </cell>
        </row>
        <row r="5173">
          <cell r="A5173">
            <v>500011086</v>
          </cell>
          <cell r="B5173" t="str">
            <v>Łapa 101.001.002</v>
          </cell>
        </row>
        <row r="5174">
          <cell r="A5174">
            <v>500011087</v>
          </cell>
          <cell r="B5174" t="str">
            <v>Szybkozłączka ukł.c.s D 6 gwint 10x1 SKF</v>
          </cell>
        </row>
        <row r="5175">
          <cell r="A5175">
            <v>500011088</v>
          </cell>
          <cell r="B5175" t="str">
            <v>Zawór rozprężający ogrzewania</v>
          </cell>
        </row>
        <row r="5176">
          <cell r="A5176">
            <v>500011090</v>
          </cell>
          <cell r="B5176" t="str">
            <v>Ramka reflektora prawa</v>
          </cell>
        </row>
        <row r="5177">
          <cell r="A5177">
            <v>500011091</v>
          </cell>
          <cell r="B5177" t="str">
            <v>Poduszka podstawy klimatyzacji</v>
          </cell>
        </row>
        <row r="5178">
          <cell r="A5178">
            <v>500011093</v>
          </cell>
          <cell r="B5178" t="str">
            <v>Oprawa żarówki 5W</v>
          </cell>
        </row>
        <row r="5179">
          <cell r="A5179">
            <v>500011094</v>
          </cell>
          <cell r="B5179" t="str">
            <v>Osłona wlewu paliwa - klapka</v>
          </cell>
        </row>
        <row r="5180">
          <cell r="A5180">
            <v>500011095</v>
          </cell>
          <cell r="B5180" t="str">
            <v>LISTWA PROGOWA ANTYPOŚLIZGOWA ALUM</v>
          </cell>
        </row>
        <row r="5181">
          <cell r="A5181">
            <v>500011096</v>
          </cell>
          <cell r="B5181" t="str">
            <v>Sprzęgło elektrom.spręż.klimat.KONVEKTA</v>
          </cell>
        </row>
        <row r="5182">
          <cell r="A5182">
            <v>500011097</v>
          </cell>
          <cell r="B5182" t="str">
            <v>Konsola</v>
          </cell>
        </row>
        <row r="5183">
          <cell r="A5183">
            <v>500011100</v>
          </cell>
          <cell r="B5183" t="str">
            <v>Tulejka mechanizmu szyberdachu (S008)</v>
          </cell>
        </row>
        <row r="5184">
          <cell r="A5184">
            <v>500011102</v>
          </cell>
          <cell r="B5184" t="str">
            <v>Konektor gniazda diagnostycznego OBD</v>
          </cell>
        </row>
        <row r="5185">
          <cell r="A5185">
            <v>500011105</v>
          </cell>
          <cell r="B5185" t="str">
            <v>Klawisz zezwol. na otw. drzwi automat.</v>
          </cell>
        </row>
        <row r="5186">
          <cell r="A5186">
            <v>500011106</v>
          </cell>
          <cell r="B5186" t="str">
            <v>Uszczelka-króciec bloku silnika</v>
          </cell>
        </row>
        <row r="5187">
          <cell r="A5187">
            <v>500011107</v>
          </cell>
          <cell r="B5187" t="str">
            <v>Pompa paliwa elektryczna CUMMINS</v>
          </cell>
        </row>
        <row r="5188">
          <cell r="A5188">
            <v>500011108</v>
          </cell>
          <cell r="B5188" t="str">
            <v>Gniazdo wtyczki wentylat.skraplacza dach</v>
          </cell>
        </row>
        <row r="5189">
          <cell r="A5189">
            <v>500011112</v>
          </cell>
          <cell r="B5189" t="str">
            <v>Bezpiecznik 75A silnika klimatyz.KL20E</v>
          </cell>
        </row>
        <row r="5190">
          <cell r="A5190">
            <v>500011114</v>
          </cell>
          <cell r="B5190" t="str">
            <v>Główny zawór hamulcowy MERCEDES</v>
          </cell>
        </row>
        <row r="5191">
          <cell r="A5191">
            <v>500011115</v>
          </cell>
          <cell r="B5191" t="str">
            <v>Rolka prowadząca drzwi</v>
          </cell>
        </row>
        <row r="5192">
          <cell r="A5192">
            <v>500011120</v>
          </cell>
          <cell r="B5192" t="str">
            <v>WKŁAD FILTRA OLEJU NAP. WENTYLAT.OPTILIN</v>
          </cell>
        </row>
        <row r="5193">
          <cell r="A5193">
            <v>500011124</v>
          </cell>
          <cell r="B5193" t="str">
            <v>Okno boczne zespolone 1502X1275 lewe</v>
          </cell>
        </row>
        <row r="5194">
          <cell r="A5194">
            <v>500011130</v>
          </cell>
          <cell r="B5194" t="str">
            <v>Wkład wewnętrzny filtra pow. OPTILINE</v>
          </cell>
        </row>
        <row r="5195">
          <cell r="A5195">
            <v>500011132</v>
          </cell>
          <cell r="B5195" t="str">
            <v>Wkład  filtra powietrza OPTILINE ukł.SCR</v>
          </cell>
        </row>
        <row r="5196">
          <cell r="A5196">
            <v>500011133</v>
          </cell>
          <cell r="B5196" t="str">
            <v>DMUCHAWA PODWÓJNA 24V</v>
          </cell>
        </row>
        <row r="5197">
          <cell r="A5197">
            <v>500011138</v>
          </cell>
          <cell r="B5197" t="str">
            <v>Pompa płynu chłodzącego</v>
          </cell>
        </row>
        <row r="5198">
          <cell r="A5198">
            <v>500011143</v>
          </cell>
          <cell r="B5198" t="str">
            <v>Czujnik ciśnienia paliwa BOSCH</v>
          </cell>
        </row>
        <row r="5199">
          <cell r="A5199">
            <v>500011144</v>
          </cell>
          <cell r="B5199" t="str">
            <v>Zaczep klapki okienka biletowego</v>
          </cell>
        </row>
        <row r="5200">
          <cell r="A5200">
            <v>500011145</v>
          </cell>
          <cell r="B5200" t="str">
            <v>Śruba T30 M 6x25-10,9 mocuj.profil drzwi</v>
          </cell>
        </row>
        <row r="5201">
          <cell r="A5201">
            <v>500011146</v>
          </cell>
          <cell r="B5201" t="str">
            <v>Łapa silnika od strony kół pasowych</v>
          </cell>
        </row>
        <row r="5202">
          <cell r="A5202">
            <v>500011148</v>
          </cell>
          <cell r="B5202" t="str">
            <v>Lusterko NSU SMART-NORD prawe</v>
          </cell>
        </row>
        <row r="5203">
          <cell r="A5203">
            <v>500011155</v>
          </cell>
          <cell r="B5203" t="str">
            <v>Wspornik osłony silnika</v>
          </cell>
        </row>
        <row r="5204">
          <cell r="A5204">
            <v>500011157</v>
          </cell>
          <cell r="B5204" t="str">
            <v>Przewód rurowy aluminiowy klimatyzacji</v>
          </cell>
        </row>
        <row r="5205">
          <cell r="A5205">
            <v>500011160</v>
          </cell>
          <cell r="B5205" t="str">
            <v>Osłona zaworu bezpieczeństwa -kapturek</v>
          </cell>
        </row>
        <row r="5206">
          <cell r="A5206">
            <v>500011161</v>
          </cell>
          <cell r="B5206" t="str">
            <v>Korek sześciokątny zbiornika AdBlue</v>
          </cell>
        </row>
        <row r="5207">
          <cell r="A5207">
            <v>500011162</v>
          </cell>
          <cell r="B5207" t="str">
            <v>Wspornik lewy świateł dziennych - nowy</v>
          </cell>
        </row>
        <row r="5208">
          <cell r="A5208">
            <v>500011165</v>
          </cell>
          <cell r="B5208" t="str">
            <v>Zestaw naprawczy silnika DAF EURO 6</v>
          </cell>
        </row>
        <row r="5209">
          <cell r="A5209">
            <v>500011166</v>
          </cell>
          <cell r="B5209" t="str">
            <v>Pas bezpieczeństwa inwalidy z łącznikem</v>
          </cell>
        </row>
        <row r="5210">
          <cell r="A5210">
            <v>500011167</v>
          </cell>
          <cell r="B5210" t="str">
            <v>Szyba boczna prawa nad 3. osią</v>
          </cell>
        </row>
        <row r="5211">
          <cell r="A5211">
            <v>500011170</v>
          </cell>
          <cell r="B5211" t="str">
            <v>Cięgno wycieraczek</v>
          </cell>
        </row>
        <row r="5212">
          <cell r="A5212">
            <v>500011175</v>
          </cell>
          <cell r="B5212" t="str">
            <v>Przegub drzwi</v>
          </cell>
        </row>
        <row r="5213">
          <cell r="A5213">
            <v>500011179</v>
          </cell>
          <cell r="B5213" t="str">
            <v>Zamek mocowania osłony reflektora</v>
          </cell>
        </row>
        <row r="5214">
          <cell r="A5214">
            <v>500011181</v>
          </cell>
          <cell r="B5214" t="str">
            <v>Uszczelka pokrywy zaworów silnika E6</v>
          </cell>
        </row>
        <row r="5215">
          <cell r="A5215">
            <v>500011182</v>
          </cell>
          <cell r="B5215" t="str">
            <v>Filtr oleju MERCEDES</v>
          </cell>
        </row>
        <row r="5216">
          <cell r="A5216">
            <v>500011183</v>
          </cell>
          <cell r="B5216" t="str">
            <v>Wspornik górny słupka drzwi przednich</v>
          </cell>
        </row>
        <row r="5217">
          <cell r="A5217">
            <v>500011184</v>
          </cell>
          <cell r="B5217" t="str">
            <v>Wspornik górny słupka drzwi tylnych</v>
          </cell>
        </row>
        <row r="5218">
          <cell r="A5218">
            <v>500011185</v>
          </cell>
          <cell r="B5218" t="str">
            <v>Króciec kątowy sprężarki klimatyzacji</v>
          </cell>
        </row>
        <row r="5219">
          <cell r="A5219">
            <v>500011186</v>
          </cell>
          <cell r="B5219" t="str">
            <v>Listwa mocow.gumy zderzaka tyln. cz.środ</v>
          </cell>
        </row>
        <row r="5220">
          <cell r="A5220">
            <v>500011187</v>
          </cell>
          <cell r="B5220" t="str">
            <v>Listwa mocow.gumy narożn.zderz.tył P+L</v>
          </cell>
        </row>
        <row r="5221">
          <cell r="A5221">
            <v>500011188</v>
          </cell>
          <cell r="B5221" t="str">
            <v>Listwa mocow.gumy zderz. przedn. cz.środ</v>
          </cell>
        </row>
        <row r="5222">
          <cell r="A5222">
            <v>500011189</v>
          </cell>
          <cell r="B5222" t="str">
            <v>Listwa mocow.gumy narożn.zderz.przen P+L</v>
          </cell>
        </row>
        <row r="5223">
          <cell r="A5223">
            <v>500011191</v>
          </cell>
          <cell r="B5223" t="str">
            <v>Ręczna pompa paliwa EVO-HFP 25</v>
          </cell>
        </row>
        <row r="5224">
          <cell r="A5224">
            <v>500011192</v>
          </cell>
          <cell r="B5224" t="str">
            <v>Korek spustowy oleju-most nap.VOITH</v>
          </cell>
        </row>
        <row r="5225">
          <cell r="A5225">
            <v>500011194</v>
          </cell>
          <cell r="B5225" t="str">
            <v>Wspornik lamp przednich</v>
          </cell>
        </row>
        <row r="5226">
          <cell r="A5226">
            <v>500011195</v>
          </cell>
          <cell r="B5226" t="str">
            <v>Ramka reflektora lewa bez wspornika lamp</v>
          </cell>
        </row>
        <row r="5227">
          <cell r="A5227">
            <v>500011196</v>
          </cell>
          <cell r="B5227" t="str">
            <v>Napinacz paska 8PK SOLARIS</v>
          </cell>
        </row>
        <row r="5228">
          <cell r="A5228">
            <v>500011197</v>
          </cell>
          <cell r="B5228" t="str">
            <v>Czujnik prędk.obrot.pompy pł. chłodz.DAF</v>
          </cell>
        </row>
        <row r="5229">
          <cell r="A5229">
            <v>500011201</v>
          </cell>
          <cell r="B5229" t="str">
            <v>Wkład filtra oleju silnika</v>
          </cell>
        </row>
        <row r="5230">
          <cell r="A5230">
            <v>500011203</v>
          </cell>
          <cell r="B5230" t="str">
            <v>Wkład lustra praw.większy (1350) ogrzew.</v>
          </cell>
        </row>
        <row r="5231">
          <cell r="A5231">
            <v>500011204</v>
          </cell>
          <cell r="B5231" t="str">
            <v>Wkład lustra lew. większy (1350) ogrzew.</v>
          </cell>
        </row>
        <row r="5232">
          <cell r="A5232">
            <v>500011207</v>
          </cell>
          <cell r="B5232" t="str">
            <v>Śruba wspornika cewek- silnik gazowy</v>
          </cell>
        </row>
        <row r="5233">
          <cell r="A5233">
            <v>500011208</v>
          </cell>
          <cell r="B5233" t="str">
            <v>Śruba cewki zapłonowej- silnik gazowy</v>
          </cell>
        </row>
        <row r="5234">
          <cell r="A5234">
            <v>500011209</v>
          </cell>
          <cell r="B5234" t="str">
            <v>Śruba wsporn. cewki i wiązki- siln.gaz.</v>
          </cell>
        </row>
        <row r="5235">
          <cell r="A5235">
            <v>500011210</v>
          </cell>
          <cell r="B5235" t="str">
            <v>Śruba odmy silnika gazowego</v>
          </cell>
        </row>
        <row r="5236">
          <cell r="A5236">
            <v>500011211</v>
          </cell>
          <cell r="B5236" t="str">
            <v>Wspornik zderzaka przedniego</v>
          </cell>
        </row>
        <row r="5237">
          <cell r="A5237">
            <v>500011213</v>
          </cell>
          <cell r="B5237" t="str">
            <v>Wkład lustra lewego</v>
          </cell>
        </row>
        <row r="5238">
          <cell r="A5238">
            <v>500011214</v>
          </cell>
          <cell r="B5238" t="str">
            <v>Uszczelka pokrywy zaworów</v>
          </cell>
        </row>
        <row r="5239">
          <cell r="A5239">
            <v>500011215</v>
          </cell>
          <cell r="B5239" t="str">
            <v>KOŁEK M10x1,50x42</v>
          </cell>
        </row>
        <row r="5240">
          <cell r="A5240">
            <v>500011217</v>
          </cell>
          <cell r="B5240" t="str">
            <v>Czujnik poziomu oleju silnik.(oryginał)</v>
          </cell>
        </row>
        <row r="5241">
          <cell r="A5241">
            <v>500011220</v>
          </cell>
          <cell r="B5241" t="str">
            <v>Przycisk ESCHA HST35 SZ/CZ-STOP</v>
          </cell>
        </row>
        <row r="5242">
          <cell r="A5242">
            <v>500011221</v>
          </cell>
          <cell r="B5242" t="str">
            <v>Wkład AL wlotu powietrza klimat.WBBASTO</v>
          </cell>
        </row>
        <row r="5243">
          <cell r="A5243">
            <v>500011222</v>
          </cell>
          <cell r="B5243" t="str">
            <v>Sprężarka klimatyz. SANDEN SD5H09 S5086</v>
          </cell>
        </row>
        <row r="5244">
          <cell r="A5244">
            <v>500011223</v>
          </cell>
          <cell r="B5244" t="str">
            <v>Korek zbiornika wyrównawczego ukł.chłodz</v>
          </cell>
        </row>
        <row r="5245">
          <cell r="A5245">
            <v>500011224</v>
          </cell>
          <cell r="B5245" t="str">
            <v>Łożysko koła pośredniego pasków klinow.</v>
          </cell>
        </row>
        <row r="5246">
          <cell r="A5246">
            <v>500011225</v>
          </cell>
          <cell r="B5246" t="str">
            <v>Zawór zwrotny układu centr. smar. VOITH</v>
          </cell>
        </row>
        <row r="5247">
          <cell r="A5247">
            <v>500011226</v>
          </cell>
          <cell r="B5247" t="str">
            <v>Złączka prosta układu centr. smar. VOITH</v>
          </cell>
        </row>
        <row r="5248">
          <cell r="A5248">
            <v>500011228</v>
          </cell>
          <cell r="B5248" t="str">
            <v>Reduktor RCU-3</v>
          </cell>
        </row>
        <row r="5249">
          <cell r="A5249">
            <v>500011230</v>
          </cell>
          <cell r="B5249" t="str">
            <v>Zestaw pierścieni tłok.siln. DAF/PACCAR</v>
          </cell>
        </row>
        <row r="5250">
          <cell r="A5250">
            <v>500011232</v>
          </cell>
          <cell r="B5250" t="str">
            <v>Przycisk zewn. otwierania drzwi CAPTRON</v>
          </cell>
        </row>
        <row r="5251">
          <cell r="A5251">
            <v>500011235</v>
          </cell>
          <cell r="B5251" t="str">
            <v>Zestaw naprawczy kpl pompowtryskiwacza</v>
          </cell>
        </row>
        <row r="5252">
          <cell r="A5252">
            <v>500011236</v>
          </cell>
          <cell r="B5252" t="str">
            <v>Czujnik ciśnienia paliwa DAF</v>
          </cell>
        </row>
        <row r="5253">
          <cell r="A5253">
            <v>500011237</v>
          </cell>
          <cell r="B5253" t="str">
            <v>Napinacz paska wielor.8PK 3 alternat.</v>
          </cell>
        </row>
        <row r="5254">
          <cell r="A5254">
            <v>500011239</v>
          </cell>
          <cell r="B5254" t="str">
            <v>Czujnik ciśnienia oleju DAF</v>
          </cell>
        </row>
        <row r="5255">
          <cell r="A5255">
            <v>500011240</v>
          </cell>
          <cell r="B5255" t="str">
            <v>Zestaw uszczelek filtra DPF do siln. DAF</v>
          </cell>
        </row>
        <row r="5256">
          <cell r="A5256">
            <v>500011243</v>
          </cell>
          <cell r="B5256" t="str">
            <v>Czujnik skrętu - zestaw naprawczy</v>
          </cell>
        </row>
        <row r="5257">
          <cell r="A5257">
            <v>500011244</v>
          </cell>
          <cell r="B5257" t="str">
            <v>Pasek wielorowk.spręż.klimat.8PK 1719/15</v>
          </cell>
        </row>
        <row r="5258">
          <cell r="A5258">
            <v>500011246</v>
          </cell>
          <cell r="B5258" t="str">
            <v>Szyba boczna prawa tylna</v>
          </cell>
        </row>
        <row r="5259">
          <cell r="A5259">
            <v>500011251</v>
          </cell>
          <cell r="B5259" t="str">
            <v>Szybka deski wskaźników MOKI</v>
          </cell>
        </row>
        <row r="5260">
          <cell r="A5260">
            <v>500011252</v>
          </cell>
          <cell r="B5260" t="str">
            <v>Osłona pod skrzynię biegów</v>
          </cell>
        </row>
        <row r="5261">
          <cell r="A5261">
            <v>500011258</v>
          </cell>
          <cell r="B5261" t="str">
            <v>Presostat wysokiego ciśnienia spręż.klim</v>
          </cell>
        </row>
        <row r="5262">
          <cell r="A5262">
            <v>500011259</v>
          </cell>
          <cell r="B5262" t="str">
            <v>Presostat niskiego ciśnienia spręż.klim.</v>
          </cell>
        </row>
        <row r="5263">
          <cell r="A5263">
            <v>500011261</v>
          </cell>
          <cell r="B5263" t="str">
            <v>Panel nadkola 3 osi pod łańcuchy</v>
          </cell>
        </row>
        <row r="5264">
          <cell r="A5264">
            <v>500011262</v>
          </cell>
          <cell r="B5264" t="str">
            <v>Złączka kołnierz.NW25/90st flansz klimat</v>
          </cell>
        </row>
        <row r="5265">
          <cell r="A5265">
            <v>500011263</v>
          </cell>
          <cell r="B5265" t="str">
            <v>Trójnik mos.do przew. 2xM22/1,5podł.fi 6</v>
          </cell>
        </row>
        <row r="5266">
          <cell r="A5266">
            <v>500011266</v>
          </cell>
          <cell r="B5266" t="str">
            <v>Chlapacz II osi</v>
          </cell>
        </row>
        <row r="5267">
          <cell r="A5267">
            <v>500011269</v>
          </cell>
          <cell r="B5267" t="str">
            <v>Śruba układu wydechowego M12x105-10.9</v>
          </cell>
        </row>
        <row r="5268">
          <cell r="A5268">
            <v>500011270</v>
          </cell>
          <cell r="B5268" t="str">
            <v>Silnik wycieraczek 24V VALEO</v>
          </cell>
        </row>
        <row r="5269">
          <cell r="A5269">
            <v>500011274</v>
          </cell>
          <cell r="B5269" t="str">
            <v>Osłona dolna silnika CONECTO</v>
          </cell>
        </row>
        <row r="5270">
          <cell r="A5270">
            <v>500011275</v>
          </cell>
          <cell r="B5270" t="str">
            <v>Wał kolumny kierownicy</v>
          </cell>
        </row>
        <row r="5271">
          <cell r="A5271">
            <v>500011276</v>
          </cell>
          <cell r="B5271" t="str">
            <v>SZYBA TYLNA</v>
          </cell>
        </row>
        <row r="5272">
          <cell r="A5272">
            <v>500011283</v>
          </cell>
          <cell r="B5272" t="str">
            <v>Filtr ręcznej pompy paliwa DAF MX11</v>
          </cell>
        </row>
        <row r="5273">
          <cell r="A5273">
            <v>500011284</v>
          </cell>
          <cell r="B5273" t="str">
            <v>Pompa oleju smarowego CUMMINS</v>
          </cell>
        </row>
        <row r="5274">
          <cell r="A5274">
            <v>500011286</v>
          </cell>
          <cell r="B5274" t="str">
            <v>Rdzeń chłodnicy oleju CUMMINS</v>
          </cell>
        </row>
        <row r="5275">
          <cell r="A5275">
            <v>500011287</v>
          </cell>
          <cell r="B5275" t="str">
            <v>Uszczelka rdzenia chłodn. oleju CUMMINS</v>
          </cell>
        </row>
        <row r="5276">
          <cell r="A5276">
            <v>500011288</v>
          </cell>
          <cell r="B5276" t="str">
            <v>Uszczelka pokrywy chłodn. oleju CUMMINS</v>
          </cell>
        </row>
        <row r="5277">
          <cell r="A5277">
            <v>500011289</v>
          </cell>
          <cell r="B5277" t="str">
            <v>Uszczelka króćca ukł.chłodzenia CUMMINS</v>
          </cell>
        </row>
        <row r="5278">
          <cell r="A5278">
            <v>500011290</v>
          </cell>
          <cell r="B5278" t="str">
            <v>Listwa uszczeln. skrzydło drzwi przednie</v>
          </cell>
        </row>
        <row r="5279">
          <cell r="A5279">
            <v>500011291</v>
          </cell>
          <cell r="B5279" t="str">
            <v>Listwa uszczeln. skrzydło drzwi tylne</v>
          </cell>
        </row>
        <row r="5280">
          <cell r="A5280">
            <v>500011294</v>
          </cell>
          <cell r="B5280" t="str">
            <v>Wkład zewnętrzny filtra pow. MERCEDES</v>
          </cell>
        </row>
        <row r="5281">
          <cell r="A5281">
            <v>500011295</v>
          </cell>
          <cell r="B5281" t="str">
            <v>Obejma zaciskowa rury VANSTAR 1016</v>
          </cell>
        </row>
        <row r="5282">
          <cell r="A5282">
            <v>500011303</v>
          </cell>
          <cell r="B5282" t="str">
            <v>Wspornik zderzaka prawy</v>
          </cell>
        </row>
        <row r="5283">
          <cell r="A5283">
            <v>500011304</v>
          </cell>
          <cell r="B5283" t="str">
            <v>Rozrusznik 24V PRESTOLITE siln DAF EURO6</v>
          </cell>
        </row>
        <row r="5284">
          <cell r="A5284">
            <v>500011308</v>
          </cell>
          <cell r="B5284" t="str">
            <v>Złączka kątowa M36x2/M36x2</v>
          </cell>
        </row>
        <row r="5285">
          <cell r="A5285">
            <v>500011309</v>
          </cell>
          <cell r="B5285" t="str">
            <v>Uszczelka korka zbiornika wentylatora</v>
          </cell>
        </row>
        <row r="5286">
          <cell r="A5286">
            <v>500011310</v>
          </cell>
          <cell r="B5286" t="str">
            <v>Pierścień uszcz.Oring sk.bieg.ZF ECOLIFE</v>
          </cell>
        </row>
        <row r="5287">
          <cell r="A5287">
            <v>500011311</v>
          </cell>
          <cell r="B5287" t="str">
            <v>Uszczelka chłodnicy sk.bieg.ECOLIFE 6</v>
          </cell>
        </row>
        <row r="5288">
          <cell r="A5288">
            <v>500011315</v>
          </cell>
          <cell r="B5288" t="str">
            <v>Uchwyt do alkomatu 720TAB</v>
          </cell>
        </row>
        <row r="5289">
          <cell r="A5289">
            <v>500011317</v>
          </cell>
          <cell r="B5289" t="str">
            <v>Trójnik awaryjn. otwier.drzwi D8/D8/D8</v>
          </cell>
        </row>
        <row r="5290">
          <cell r="A5290">
            <v>500011318</v>
          </cell>
          <cell r="B5290" t="str">
            <v>Przewód nadmiarowy wtryskiwacza DAF MX11</v>
          </cell>
        </row>
        <row r="5291">
          <cell r="A5291">
            <v>500011323</v>
          </cell>
          <cell r="B5291" t="str">
            <v>Zatrzask miarki wlewu oleju</v>
          </cell>
        </row>
        <row r="5292">
          <cell r="A5292">
            <v>500011324</v>
          </cell>
          <cell r="B5292" t="str">
            <v>Włącznik krańcowy blokady ruchomy</v>
          </cell>
        </row>
        <row r="5293">
          <cell r="A5293">
            <v>500011325</v>
          </cell>
          <cell r="B5293" t="str">
            <v>Pierścień uszczeln. Oring pompy paliwa</v>
          </cell>
        </row>
        <row r="5294">
          <cell r="A5294">
            <v>500011326</v>
          </cell>
          <cell r="B5294" t="str">
            <v>Nakrętka M 10x1.5 pompy paliwa CUMMINS</v>
          </cell>
        </row>
        <row r="5295">
          <cell r="A5295">
            <v>500011327</v>
          </cell>
          <cell r="B5295" t="str">
            <v>Olej.pierśc.uszczeln.Oring pompy paliwa</v>
          </cell>
        </row>
        <row r="5296">
          <cell r="A5296">
            <v>500011328</v>
          </cell>
          <cell r="B5296" t="str">
            <v>Uszczelka kolektora wydechowego CUMMINS</v>
          </cell>
        </row>
        <row r="5297">
          <cell r="A5297">
            <v>500011329</v>
          </cell>
          <cell r="B5297" t="str">
            <v>Tulejka mocowania poręczy</v>
          </cell>
        </row>
        <row r="5298">
          <cell r="A5298">
            <v>500011331</v>
          </cell>
          <cell r="B5298" t="str">
            <v>Dmuchawa ogrzew.przestrz.pasażer.KALORI</v>
          </cell>
        </row>
        <row r="5299">
          <cell r="A5299">
            <v>500011332</v>
          </cell>
          <cell r="B5299" t="str">
            <v>Lampa obrysowa górna biała HELLA</v>
          </cell>
        </row>
        <row r="5300">
          <cell r="A5300">
            <v>500011333</v>
          </cell>
          <cell r="B5300" t="str">
            <v>Mikrofon czarny MDU 43</v>
          </cell>
        </row>
        <row r="5301">
          <cell r="A5301">
            <v>500011334</v>
          </cell>
          <cell r="B5301" t="str">
            <v>Przewód płynu chłodzącego do siln.DAF</v>
          </cell>
        </row>
        <row r="5302">
          <cell r="A5302">
            <v>500011335</v>
          </cell>
          <cell r="B5302" t="str">
            <v>Przewód płynu chłodzącego do siln.DAF</v>
          </cell>
        </row>
        <row r="5303">
          <cell r="A5303">
            <v>500011336</v>
          </cell>
          <cell r="B5303" t="str">
            <v>Zespół pompy COMMON RAIL do siln.DAF</v>
          </cell>
        </row>
        <row r="5304">
          <cell r="A5304">
            <v>500011337</v>
          </cell>
          <cell r="B5304" t="str">
            <v>Uszczelka wydechowa EGR do siln.DAF</v>
          </cell>
        </row>
        <row r="5305">
          <cell r="A5305">
            <v>500011339</v>
          </cell>
          <cell r="B5305" t="str">
            <v>Uszczelka kołnierza do siln.DAF</v>
          </cell>
        </row>
        <row r="5306">
          <cell r="A5306">
            <v>500011343</v>
          </cell>
          <cell r="B5306" t="str">
            <v>Przewód wtrysku paliwa do siln.DAF</v>
          </cell>
        </row>
        <row r="5307">
          <cell r="A5307">
            <v>500011344</v>
          </cell>
          <cell r="B5307" t="str">
            <v>Przewód wtrysk.paliwa 1-2-4 do siln.DAF</v>
          </cell>
        </row>
        <row r="5308">
          <cell r="A5308">
            <v>500011345</v>
          </cell>
          <cell r="B5308" t="str">
            <v>Przewód wtrysk.paliwa 3-5-6 do siln.DAF</v>
          </cell>
        </row>
        <row r="5309">
          <cell r="A5309">
            <v>500011348</v>
          </cell>
          <cell r="B5309" t="str">
            <v>Pierścień uszcz.wału korb. siln.DAF MX11</v>
          </cell>
        </row>
        <row r="5310">
          <cell r="A5310">
            <v>500011350</v>
          </cell>
          <cell r="B5310" t="str">
            <v>Uszczelka głowicy SOLARIS</v>
          </cell>
        </row>
        <row r="5311">
          <cell r="A5311">
            <v>500011351</v>
          </cell>
          <cell r="B5311" t="str">
            <v>Wtryskiwacz paliwa SOLARIS</v>
          </cell>
        </row>
        <row r="5312">
          <cell r="A5312">
            <v>500011353</v>
          </cell>
          <cell r="B5312" t="str">
            <v>Pompa wspomagania układu kierown.ZF/FEBI</v>
          </cell>
        </row>
        <row r="5313">
          <cell r="A5313">
            <v>500011355</v>
          </cell>
          <cell r="B5313" t="str">
            <v>Konsola (h= 84mm) fotela MAN</v>
          </cell>
        </row>
        <row r="5314">
          <cell r="A5314">
            <v>500011356</v>
          </cell>
          <cell r="B5314" t="str">
            <v>Uszczelka wydechowa EGR SOLARIS</v>
          </cell>
        </row>
        <row r="5315">
          <cell r="A5315">
            <v>500011362</v>
          </cell>
          <cell r="B5315" t="str">
            <v>Przycisk zewnętrzny otwierania drzwi</v>
          </cell>
        </row>
        <row r="5316">
          <cell r="A5316">
            <v>500011364</v>
          </cell>
          <cell r="B5316" t="str">
            <v>Wspornik prawy</v>
          </cell>
        </row>
        <row r="5317">
          <cell r="A5317">
            <v>500011365</v>
          </cell>
          <cell r="B5317" t="str">
            <v>Oddzielacz oleju</v>
          </cell>
        </row>
        <row r="5318">
          <cell r="A5318">
            <v>500011367</v>
          </cell>
          <cell r="B5318" t="str">
            <v>Zaślepka okrągła otworu rewizyjn.nadkola</v>
          </cell>
        </row>
        <row r="5319">
          <cell r="A5319">
            <v>500011368</v>
          </cell>
          <cell r="B5319" t="str">
            <v>Lampa sufitowa LED w kabinie kierowcy</v>
          </cell>
        </row>
        <row r="5320">
          <cell r="A5320">
            <v>500011369</v>
          </cell>
          <cell r="B5320" t="str">
            <v>Wieniec zębaty koła zamachowego</v>
          </cell>
        </row>
        <row r="5321">
          <cell r="A5321">
            <v>500011370</v>
          </cell>
          <cell r="B5321" t="str">
            <v>Uszczelka rdzenia chłodn. oleju CUMMINS</v>
          </cell>
        </row>
        <row r="5322">
          <cell r="A5322">
            <v>500011371</v>
          </cell>
          <cell r="B5322" t="str">
            <v>Uszczelka głowicy filtra CUMMINS</v>
          </cell>
        </row>
        <row r="5323">
          <cell r="A5323">
            <v>500011372</v>
          </cell>
          <cell r="B5323" t="str">
            <v>Szyba boczna kier.1384x271 L973 H170</v>
          </cell>
        </row>
        <row r="5324">
          <cell r="A5324">
            <v>500011374</v>
          </cell>
          <cell r="B5324" t="str">
            <v>Modulator ABS osi przedniej EBS 3 WABCO</v>
          </cell>
        </row>
        <row r="5325">
          <cell r="A5325">
            <v>500011376</v>
          </cell>
          <cell r="B5325" t="str">
            <v>Rurka (obudowa) wskaźnika oleju CUMMINS</v>
          </cell>
        </row>
        <row r="5326">
          <cell r="A5326">
            <v>500011377</v>
          </cell>
          <cell r="B5326" t="str">
            <v>Poduszka silnika przednia</v>
          </cell>
        </row>
        <row r="5327">
          <cell r="A5327">
            <v>500011378</v>
          </cell>
          <cell r="B5327" t="str">
            <v>Przewód paliwa do silnika CUMMINS</v>
          </cell>
        </row>
        <row r="5328">
          <cell r="A5328">
            <v>500011379</v>
          </cell>
          <cell r="B5328" t="str">
            <v>Przewód paliwa do silnika CUMMINS</v>
          </cell>
        </row>
        <row r="5329">
          <cell r="A5329">
            <v>500011380</v>
          </cell>
          <cell r="B5329" t="str">
            <v>Przewód paliwa do silnika CUMMINS</v>
          </cell>
        </row>
        <row r="5330">
          <cell r="A5330">
            <v>500011389</v>
          </cell>
          <cell r="B5330" t="str">
            <v>Tulejka i sworzeń zacisku hamulc.KNORR</v>
          </cell>
        </row>
        <row r="5331">
          <cell r="A5331">
            <v>500011392</v>
          </cell>
          <cell r="B5331" t="str">
            <v>Wtyka kpl silnika krokowego BOSCH</v>
          </cell>
        </row>
        <row r="5332">
          <cell r="A5332">
            <v>500011395</v>
          </cell>
          <cell r="B5332" t="str">
            <v>Pierścień uszczeln.miski olejowej DAF</v>
          </cell>
        </row>
        <row r="5333">
          <cell r="A5333">
            <v>500011398</v>
          </cell>
          <cell r="B5333" t="str">
            <v>Zamek kpl klap wewnętrznych</v>
          </cell>
        </row>
        <row r="5334">
          <cell r="A5334">
            <v>500011399</v>
          </cell>
          <cell r="B5334" t="str">
            <v>Wiskotyczny tłumik drgań</v>
          </cell>
        </row>
        <row r="5335">
          <cell r="A5335">
            <v>500011400</v>
          </cell>
          <cell r="B5335" t="str">
            <v>Wiązka przewodów silnika CUMMINS</v>
          </cell>
        </row>
        <row r="5336">
          <cell r="A5336">
            <v>500011403</v>
          </cell>
          <cell r="B5336" t="str">
            <v>Zestaw napr.mech.regul.poz.siedz.kier.</v>
          </cell>
        </row>
        <row r="5337">
          <cell r="A5337">
            <v>500011404</v>
          </cell>
          <cell r="B5337" t="str">
            <v>Wtyczka kpl czujnika tlenków azotu NOX</v>
          </cell>
        </row>
        <row r="5338">
          <cell r="A5338">
            <v>500011405</v>
          </cell>
          <cell r="B5338" t="str">
            <v>Zawias drzwi kabiny kierowcy</v>
          </cell>
        </row>
        <row r="5339">
          <cell r="A5339">
            <v>500011409</v>
          </cell>
          <cell r="B5339" t="str">
            <v>Wtyka 2-polowa kpl elektrozaworu paliwa</v>
          </cell>
        </row>
        <row r="5340">
          <cell r="A5340">
            <v>500011410</v>
          </cell>
          <cell r="B5340" t="str">
            <v>Miech bez podstawy górnej</v>
          </cell>
        </row>
        <row r="5341">
          <cell r="A5341">
            <v>500011413</v>
          </cell>
          <cell r="B5341" t="str">
            <v>Koło pasowe wału korbowego</v>
          </cell>
        </row>
        <row r="5342">
          <cell r="A5342">
            <v>500011416</v>
          </cell>
          <cell r="B5342" t="str">
            <v>Wtyczka kpl  2.PIN zaworu ogrzew. adblue</v>
          </cell>
        </row>
        <row r="5343">
          <cell r="A5343">
            <v>500011417</v>
          </cell>
          <cell r="B5343" t="str">
            <v>Włącznik obrotowy sterowania sk.bieg.</v>
          </cell>
        </row>
        <row r="5344">
          <cell r="A5344">
            <v>500011418</v>
          </cell>
          <cell r="B5344" t="str">
            <v>Klawisz przyklęku VDO</v>
          </cell>
        </row>
        <row r="5345">
          <cell r="A5345">
            <v>500011419</v>
          </cell>
          <cell r="B5345" t="str">
            <v>Przegroda kpl inwalidy</v>
          </cell>
        </row>
        <row r="5346">
          <cell r="A5346">
            <v>500011422</v>
          </cell>
          <cell r="B5346" t="str">
            <v>Zawór regulacji wysokości fotela SOLARIS</v>
          </cell>
        </row>
        <row r="5347">
          <cell r="A5347">
            <v>500011426</v>
          </cell>
          <cell r="B5347" t="str">
            <v>Rura wodna D 50 retarder-silnik DAF E6</v>
          </cell>
        </row>
        <row r="5348">
          <cell r="A5348">
            <v>500011427</v>
          </cell>
          <cell r="B5348" t="str">
            <v>Złącze wiązki - gniazdo+wtyczka 9.polowa</v>
          </cell>
        </row>
        <row r="5349">
          <cell r="A5349">
            <v>500011428</v>
          </cell>
          <cell r="B5349" t="str">
            <v>Zawór RV</v>
          </cell>
        </row>
        <row r="5350">
          <cell r="A5350">
            <v>500011430</v>
          </cell>
          <cell r="B5350" t="str">
            <v>Czujnik temperatury spalin</v>
          </cell>
        </row>
        <row r="5351">
          <cell r="A5351">
            <v>500011433</v>
          </cell>
          <cell r="B5351" t="str">
            <v>Pompa Ad-Blue DAF/BOSCH EURO 6</v>
          </cell>
        </row>
        <row r="5352">
          <cell r="A5352">
            <v>500011435</v>
          </cell>
          <cell r="B5352" t="str">
            <v>Kołpak piasty ZF</v>
          </cell>
        </row>
        <row r="5353">
          <cell r="A5353">
            <v>500011441</v>
          </cell>
          <cell r="B5353" t="str">
            <v>Półoś - wał osi tylnej</v>
          </cell>
        </row>
        <row r="5354">
          <cell r="A5354">
            <v>500011448</v>
          </cell>
          <cell r="B5354" t="str">
            <v>Wkład filtra dokł.oczysz.pal.-zest.MAHLE</v>
          </cell>
        </row>
        <row r="5355">
          <cell r="A5355">
            <v>500011450</v>
          </cell>
          <cell r="B5355" t="str">
            <v>Lusterko wewnętrzne</v>
          </cell>
        </row>
        <row r="5356">
          <cell r="A5356">
            <v>500011451</v>
          </cell>
          <cell r="B5356" t="str">
            <v>Śruba TORX M6X20 MBN 10228-M6x</v>
          </cell>
        </row>
        <row r="5357">
          <cell r="A5357">
            <v>500011452</v>
          </cell>
          <cell r="B5357" t="str">
            <v>Przewód hydrauliczny wspomagania kierown</v>
          </cell>
        </row>
        <row r="5358">
          <cell r="A5358">
            <v>500011453</v>
          </cell>
          <cell r="B5358" t="str">
            <v>Rura wlotowa spręż. ukł.chłodz.CUMMINS</v>
          </cell>
        </row>
        <row r="5359">
          <cell r="A5359">
            <v>500011454</v>
          </cell>
          <cell r="B5359" t="str">
            <v>Rura wylotowa spręż. ukł.chłodz.CUMMINS</v>
          </cell>
        </row>
        <row r="5360">
          <cell r="A5360">
            <v>500011455</v>
          </cell>
          <cell r="B5360" t="str">
            <v>Czujnik ciśnienia DAF</v>
          </cell>
        </row>
        <row r="5361">
          <cell r="A5361">
            <v>500011456</v>
          </cell>
          <cell r="B5361" t="str">
            <v>Filtr paliwa silnika- zestaw</v>
          </cell>
        </row>
        <row r="5362">
          <cell r="A5362">
            <v>500011457</v>
          </cell>
          <cell r="B5362" t="str">
            <v>Uszczelka układu recyrkulacji spalin</v>
          </cell>
        </row>
        <row r="5363">
          <cell r="A5363">
            <v>500011459</v>
          </cell>
          <cell r="B5363" t="str">
            <v>Zaślepka podłokietnika</v>
          </cell>
        </row>
        <row r="5364">
          <cell r="A5364">
            <v>500011462</v>
          </cell>
          <cell r="B5364" t="str">
            <v>Tarcza napędowa</v>
          </cell>
        </row>
        <row r="5365">
          <cell r="A5365">
            <v>500011464</v>
          </cell>
          <cell r="B5365" t="str">
            <v>Wspornik piasty koła</v>
          </cell>
        </row>
        <row r="5366">
          <cell r="A5366">
            <v>500011465</v>
          </cell>
          <cell r="B5366" t="str">
            <v>Pierścień uszcz.wału 115x140x12 (oryg.)</v>
          </cell>
        </row>
        <row r="5367">
          <cell r="A5367">
            <v>500011473</v>
          </cell>
          <cell r="B5367" t="str">
            <v>Szybkozłaczka G=M 12x1,5 D6</v>
          </cell>
        </row>
        <row r="5368">
          <cell r="A5368">
            <v>500011477</v>
          </cell>
          <cell r="B5368" t="str">
            <v>Przycisk otwierania 1.drzwi n/pulp.kier.</v>
          </cell>
        </row>
        <row r="5369">
          <cell r="A5369">
            <v>500011478</v>
          </cell>
          <cell r="B5369" t="str">
            <v>Pasek wielorowkowy pompy wody 8PK 2513</v>
          </cell>
        </row>
        <row r="5370">
          <cell r="A5370">
            <v>500011479</v>
          </cell>
          <cell r="B5370" t="str">
            <v>Pasek wielorowk. alternatora 8PK 1614/15</v>
          </cell>
        </row>
        <row r="5371">
          <cell r="A5371">
            <v>500011481</v>
          </cell>
          <cell r="B5371" t="str">
            <v>Czujnik temperatury zewnętrznej</v>
          </cell>
        </row>
        <row r="5372">
          <cell r="A5372">
            <v>500011483</v>
          </cell>
          <cell r="B5372" t="str">
            <v>Ślizgacz szyby przesuwnej okna kierowcy</v>
          </cell>
        </row>
        <row r="5373">
          <cell r="A5373">
            <v>500011484</v>
          </cell>
          <cell r="B5373" t="str">
            <v>Czujnik ciśnienia paliwa CUMMINS</v>
          </cell>
        </row>
        <row r="5374">
          <cell r="A5374">
            <v>500011485</v>
          </cell>
          <cell r="B5374" t="str">
            <v>Podkładka talerz. wewn.amortyzatora tyln</v>
          </cell>
        </row>
        <row r="5375">
          <cell r="A5375">
            <v>500011487</v>
          </cell>
          <cell r="B5375" t="str">
            <v>Opornik retardera sk.bieg. ZF 6HP 504C</v>
          </cell>
        </row>
        <row r="5376">
          <cell r="A5376">
            <v>500011488</v>
          </cell>
          <cell r="B5376" t="str">
            <v>Wspornik maski przedniej</v>
          </cell>
        </row>
        <row r="5377">
          <cell r="A5377">
            <v>500011492</v>
          </cell>
          <cell r="B5377" t="str">
            <v>Zaślepka SUPERSEAL URBINO</v>
          </cell>
        </row>
        <row r="5378">
          <cell r="A5378">
            <v>500011493</v>
          </cell>
          <cell r="B5378" t="str">
            <v>Obudowa prosta NW 8.5 układu hamulcowego</v>
          </cell>
        </row>
        <row r="5379">
          <cell r="A5379">
            <v>500011494</v>
          </cell>
          <cell r="B5379" t="str">
            <v>Modulator 2.kanałowy osi napędowej WABCO</v>
          </cell>
        </row>
        <row r="5380">
          <cell r="A5380">
            <v>500011496</v>
          </cell>
          <cell r="B5380" t="str">
            <v>Konektor D  2.8 /1.5-2.5/</v>
          </cell>
        </row>
        <row r="5381">
          <cell r="A5381">
            <v>500011497</v>
          </cell>
          <cell r="B5381" t="str">
            <v>Obudowa kątowa NW 10 układu hamulcowego</v>
          </cell>
        </row>
        <row r="5382">
          <cell r="A5382">
            <v>500011498</v>
          </cell>
          <cell r="B5382" t="str">
            <v>Złącze D 4.polowe układu hamulcowego</v>
          </cell>
        </row>
        <row r="5383">
          <cell r="A5383">
            <v>500011499</v>
          </cell>
          <cell r="B5383" t="str">
            <v>Uszczelka biała 5.6 (1.5-2.5)</v>
          </cell>
        </row>
        <row r="5384">
          <cell r="A5384">
            <v>500011500</v>
          </cell>
          <cell r="B5384" t="str">
            <v>Uszczelka niebieska 5.6 (0.3-1.0)</v>
          </cell>
        </row>
        <row r="5385">
          <cell r="A5385">
            <v>500011501</v>
          </cell>
          <cell r="B5385" t="str">
            <v>Uszczelka pokrywy wlotu kolektora spalin</v>
          </cell>
        </row>
        <row r="5386">
          <cell r="A5386">
            <v>500011502</v>
          </cell>
          <cell r="B5386" t="str">
            <v>Drążek kierowniczy podłużny LEMFOERDER</v>
          </cell>
        </row>
        <row r="5387">
          <cell r="A5387">
            <v>500011503</v>
          </cell>
          <cell r="B5387" t="str">
            <v>Podkładka  zabezpieczająca</v>
          </cell>
        </row>
        <row r="5388">
          <cell r="A5388">
            <v>500011504</v>
          </cell>
          <cell r="B5388" t="str">
            <v>Nakrętka zabezpieczająca M 10x1.5 piasty</v>
          </cell>
        </row>
        <row r="5389">
          <cell r="A5389">
            <v>500011505</v>
          </cell>
          <cell r="B5389" t="str">
            <v>Pierścień uszcz.155x3 piaty tyln.mostu</v>
          </cell>
        </row>
        <row r="5390">
          <cell r="A5390">
            <v>500011506</v>
          </cell>
          <cell r="B5390" t="str">
            <v>Modulator 1.kanałowy 1 osi EBS 3 WABCO</v>
          </cell>
        </row>
        <row r="5391">
          <cell r="A5391">
            <v>500011507</v>
          </cell>
          <cell r="B5391" t="str">
            <v>Wiązka kablowa frontboxu</v>
          </cell>
        </row>
        <row r="5392">
          <cell r="A5392">
            <v>500011508</v>
          </cell>
          <cell r="B5392" t="str">
            <v>Rura łącząca zbiorniki paliwa - dolna</v>
          </cell>
        </row>
        <row r="5393">
          <cell r="A5393">
            <v>500011510</v>
          </cell>
          <cell r="B5393" t="str">
            <v>Lampa LED światła dziennego MERCEDES</v>
          </cell>
        </row>
        <row r="5394">
          <cell r="A5394">
            <v>500011516</v>
          </cell>
          <cell r="B5394" t="str">
            <v>Przewód hamulcowy oś 1 portalowa</v>
          </cell>
        </row>
        <row r="5395">
          <cell r="A5395">
            <v>500011517</v>
          </cell>
          <cell r="B5395" t="str">
            <v>Separator CDR 200/40 SOLARIS</v>
          </cell>
        </row>
        <row r="5396">
          <cell r="A5396">
            <v>500011518</v>
          </cell>
          <cell r="B5396" t="str">
            <v>Przycisk załączania pompy wody</v>
          </cell>
        </row>
        <row r="5397">
          <cell r="A5397">
            <v>500011519</v>
          </cell>
          <cell r="B5397" t="str">
            <v>Zestaw uszczelek-moduł olejowy DAF E6</v>
          </cell>
        </row>
        <row r="5398">
          <cell r="A5398">
            <v>500011520</v>
          </cell>
          <cell r="B5398" t="str">
            <v>Chłodnica powietrza GRAYSON</v>
          </cell>
        </row>
        <row r="5399">
          <cell r="A5399">
            <v>500011521</v>
          </cell>
          <cell r="B5399" t="str">
            <v>Chłodnica wody SU12</v>
          </cell>
        </row>
        <row r="5400">
          <cell r="A5400">
            <v>500011522</v>
          </cell>
          <cell r="B5400" t="str">
            <v>Dmuchawa podwójna nagrzewnicy SOLARIS</v>
          </cell>
        </row>
        <row r="5401">
          <cell r="A5401">
            <v>500011524</v>
          </cell>
          <cell r="B5401" t="str">
            <v>Łożysko dolne drzwi (oryginał)</v>
          </cell>
        </row>
        <row r="5402">
          <cell r="A5402">
            <v>500011527</v>
          </cell>
          <cell r="B5402" t="str">
            <v>Zaślepka profilu typ H-podwójna 7012</v>
          </cell>
        </row>
        <row r="5403">
          <cell r="A5403">
            <v>500011529</v>
          </cell>
          <cell r="B5403" t="str">
            <v>Nitonakrętka -tuleja gwint.M6 z podkł.</v>
          </cell>
        </row>
        <row r="5404">
          <cell r="A5404">
            <v>500011534</v>
          </cell>
          <cell r="B5404" t="str">
            <v>Przycisk "STOP" czerwony</v>
          </cell>
        </row>
        <row r="5405">
          <cell r="A5405">
            <v>500011537</v>
          </cell>
          <cell r="B5405" t="str">
            <v>Elektronika EBS 3 WABCO</v>
          </cell>
        </row>
        <row r="5406">
          <cell r="A5406">
            <v>500011539</v>
          </cell>
          <cell r="B5406" t="str">
            <v>Filtr wstępny paliw.siln.DAF PACCAR MX11</v>
          </cell>
        </row>
        <row r="5407">
          <cell r="A5407">
            <v>500011540</v>
          </cell>
          <cell r="B5407" t="str">
            <v>Wąż karbowany odciągowy P2PU D 150</v>
          </cell>
        </row>
        <row r="5408">
          <cell r="A5408">
            <v>500011541</v>
          </cell>
          <cell r="B5408" t="str">
            <v>Rura dolotowa D 100/70 turbospr-interco</v>
          </cell>
        </row>
        <row r="5409">
          <cell r="A5409">
            <v>500011542</v>
          </cell>
          <cell r="B5409" t="str">
            <v>Śruba z łbem soczewkowym M7x40</v>
          </cell>
        </row>
        <row r="5410">
          <cell r="A5410">
            <v>500011543</v>
          </cell>
          <cell r="B5410" t="str">
            <v>Obejma 101 do układu chłodzenia</v>
          </cell>
        </row>
        <row r="5411">
          <cell r="A5411">
            <v>500011545</v>
          </cell>
          <cell r="B5411" t="str">
            <v>Osłona zewnętrzna zamka drzwi</v>
          </cell>
        </row>
        <row r="5412">
          <cell r="A5412">
            <v>500011546</v>
          </cell>
          <cell r="B5412" t="str">
            <v>Przewód hydraul. D 75 do zbiorn.paliwa</v>
          </cell>
        </row>
        <row r="5413">
          <cell r="A5413">
            <v>500011550</v>
          </cell>
          <cell r="B5413" t="str">
            <v>Osłona termiczna blaszana</v>
          </cell>
        </row>
        <row r="5414">
          <cell r="A5414">
            <v>500011552</v>
          </cell>
          <cell r="B5414" t="str">
            <v>Element stykowy głowicy pantografu</v>
          </cell>
        </row>
        <row r="5415">
          <cell r="A5415">
            <v>500011553</v>
          </cell>
          <cell r="B5415" t="str">
            <v>Element stykowy głowicy pantografu</v>
          </cell>
        </row>
        <row r="5416">
          <cell r="A5416">
            <v>500011554</v>
          </cell>
          <cell r="B5416" t="str">
            <v>Odbierak</v>
          </cell>
        </row>
        <row r="5417">
          <cell r="A5417">
            <v>500011557</v>
          </cell>
          <cell r="B5417" t="str">
            <v>Wirnik kpl do pieca grzewczego SPHEROS</v>
          </cell>
        </row>
        <row r="5418">
          <cell r="A5418">
            <v>500011558</v>
          </cell>
          <cell r="B5418" t="str">
            <v>Silnik kpl 16-30kW agregatu grzewczego</v>
          </cell>
        </row>
        <row r="5419">
          <cell r="A5419">
            <v>500011559</v>
          </cell>
          <cell r="B5419" t="str">
            <v>Urządzenie ster.30kW SG 1586 agregatu CO</v>
          </cell>
        </row>
        <row r="5420">
          <cell r="A5420">
            <v>500011560</v>
          </cell>
          <cell r="B5420" t="str">
            <v>Adapter wiązki kablowej agregatu grzewcz</v>
          </cell>
        </row>
        <row r="5421">
          <cell r="A5421">
            <v>500011561</v>
          </cell>
          <cell r="B5421" t="str">
            <v>Pompa paliwa do agregatu grzewczego</v>
          </cell>
        </row>
        <row r="5422">
          <cell r="A5422">
            <v>500011563</v>
          </cell>
          <cell r="B5422" t="str">
            <v>Tarcza do agregatu grzewczego WEBASTO</v>
          </cell>
        </row>
        <row r="5423">
          <cell r="A5423">
            <v>500011565</v>
          </cell>
          <cell r="B5423" t="str">
            <v>Czujnik temperatury pieca CO</v>
          </cell>
        </row>
        <row r="5424">
          <cell r="A5424">
            <v>500011567</v>
          </cell>
          <cell r="B5424" t="str">
            <v>Pierścień uszczelniający 82x3</v>
          </cell>
        </row>
        <row r="5425">
          <cell r="A5425">
            <v>500011568</v>
          </cell>
          <cell r="B5425" t="str">
            <v>Pompa hydraul.wspomag. kierownicy MX11</v>
          </cell>
        </row>
        <row r="5426">
          <cell r="A5426">
            <v>500011569</v>
          </cell>
          <cell r="B5426" t="str">
            <v>Rura wodna D 22-przejście przez podłogę</v>
          </cell>
        </row>
        <row r="5427">
          <cell r="A5427">
            <v>500011570</v>
          </cell>
          <cell r="B5427" t="str">
            <v>Rura wodna D 22-przejście przez podłogę</v>
          </cell>
        </row>
        <row r="5428">
          <cell r="A5428">
            <v>500011574</v>
          </cell>
          <cell r="B5428" t="str">
            <v>Wkład filtra powietrza DONALDSON spręż.</v>
          </cell>
        </row>
        <row r="5429">
          <cell r="A5429">
            <v>500011575</v>
          </cell>
          <cell r="B5429" t="str">
            <v>Wąż karbow. odciąg. P2PU D 180 1.5m=1szt</v>
          </cell>
        </row>
        <row r="5430">
          <cell r="A5430">
            <v>500011578</v>
          </cell>
          <cell r="B5430" t="str">
            <v>Przycisk żółto-nieb.+brail "Człowiek z l</v>
          </cell>
        </row>
        <row r="5431">
          <cell r="A5431">
            <v>500011579</v>
          </cell>
          <cell r="B5431" t="str">
            <v>Czujnik położenia wału korbowego CUMMINS</v>
          </cell>
        </row>
        <row r="5432">
          <cell r="A5432">
            <v>500011583</v>
          </cell>
          <cell r="B5432" t="str">
            <v>Elektr. silnika (zaprogramowa) MERCEDES</v>
          </cell>
        </row>
        <row r="5433">
          <cell r="A5433">
            <v>500011584</v>
          </cell>
          <cell r="B5433" t="str">
            <v>Klocki hamulcowe TEXTAR MERCEDES</v>
          </cell>
        </row>
        <row r="5434">
          <cell r="A5434">
            <v>500011587</v>
          </cell>
          <cell r="B5434" t="str">
            <v>Listwa uszczeln-rynienka nad 1. drzwiami</v>
          </cell>
        </row>
        <row r="5435">
          <cell r="A5435">
            <v>500011588</v>
          </cell>
          <cell r="B5435" t="str">
            <v>Filtr oleju sk.bieg.ZF EcoLife 6AP 1200B</v>
          </cell>
        </row>
        <row r="5436">
          <cell r="A5436">
            <v>500011589</v>
          </cell>
          <cell r="B5436" t="str">
            <v>Filtr osuszacza powietrza KNORR</v>
          </cell>
        </row>
        <row r="5437">
          <cell r="A5437">
            <v>500011590</v>
          </cell>
          <cell r="B5437" t="str">
            <v>Szkielet ściany przed.szyba dzielona U3</v>
          </cell>
        </row>
        <row r="5438">
          <cell r="A5438">
            <v>500011593</v>
          </cell>
          <cell r="B5438" t="str">
            <v>Uszczeln.z pierśc. przy zacisku hamulc.</v>
          </cell>
        </row>
        <row r="5439">
          <cell r="A5439">
            <v>500011599</v>
          </cell>
          <cell r="B5439" t="str">
            <v>Zawór 5/2drożny awaryjn.otwier.drzwi</v>
          </cell>
        </row>
        <row r="5440">
          <cell r="A5440">
            <v>500011601</v>
          </cell>
          <cell r="B5440" t="str">
            <v>Moduł elektroniczny silnika SOLARIS</v>
          </cell>
        </row>
        <row r="5441">
          <cell r="A5441">
            <v>500011603</v>
          </cell>
          <cell r="B5441" t="str">
            <v>Narożnik tylny lewy z otworem na lampę</v>
          </cell>
        </row>
        <row r="5442">
          <cell r="A5442">
            <v>500011604</v>
          </cell>
          <cell r="B5442" t="str">
            <v>Elektroniczny pedał gazu</v>
          </cell>
        </row>
        <row r="5443">
          <cell r="A5443">
            <v>500011612</v>
          </cell>
          <cell r="B5443" t="str">
            <v>Uchwyt poręczy żółty</v>
          </cell>
        </row>
        <row r="5444">
          <cell r="A5444">
            <v>500011613</v>
          </cell>
          <cell r="B5444" t="str">
            <v>Podstawa górna miecha</v>
          </cell>
        </row>
        <row r="5445">
          <cell r="A5445">
            <v>500011614</v>
          </cell>
          <cell r="B5445" t="str">
            <v>Zawór elektromagn.układu hamulcowego</v>
          </cell>
        </row>
        <row r="5446">
          <cell r="A5446">
            <v>500011617</v>
          </cell>
          <cell r="B5446" t="str">
            <v>Bezpiecznik paskowy (listkowy) HSB 110A</v>
          </cell>
        </row>
        <row r="5447">
          <cell r="A5447">
            <v>500011618</v>
          </cell>
          <cell r="B5447" t="str">
            <v>Przycisk HWT2-W65B-V20/TG-SR/CP130</v>
          </cell>
        </row>
        <row r="5448">
          <cell r="A5448">
            <v>500011619</v>
          </cell>
          <cell r="B5448" t="str">
            <v>Przycisk HWT2-W65B-V29/TG-SR/CP130</v>
          </cell>
        </row>
        <row r="5449">
          <cell r="A5449">
            <v>500011623</v>
          </cell>
          <cell r="B5449" t="str">
            <v>Przewód rurowy miedziany D 16 mm</v>
          </cell>
        </row>
        <row r="5450">
          <cell r="A5450">
            <v>500011626</v>
          </cell>
          <cell r="B5450" t="str">
            <v>Rama wsporcza zderzaka przedniego</v>
          </cell>
        </row>
        <row r="5451">
          <cell r="A5451">
            <v>500011628</v>
          </cell>
          <cell r="B5451" t="str">
            <v>Zawór przepływu paliwa (gazu) CUMMINS</v>
          </cell>
        </row>
        <row r="5452">
          <cell r="A5452">
            <v>500011629</v>
          </cell>
          <cell r="B5452" t="str">
            <v>Rura wydechowa D 127- łącznik elastyczny</v>
          </cell>
        </row>
        <row r="5453">
          <cell r="A5453">
            <v>500011630</v>
          </cell>
          <cell r="B5453" t="str">
            <v>Zabezpieczenie klapy klimatyzatora</v>
          </cell>
        </row>
        <row r="5454">
          <cell r="A5454">
            <v>500011637</v>
          </cell>
          <cell r="B5454" t="str">
            <v>Podkładka kurka miski olejowej</v>
          </cell>
        </row>
        <row r="5455">
          <cell r="A5455">
            <v>500011638</v>
          </cell>
          <cell r="B5455" t="str">
            <v>Zestaw naprawczy dolny odolejacza HALDEX</v>
          </cell>
        </row>
        <row r="5456">
          <cell r="A5456">
            <v>500011639</v>
          </cell>
          <cell r="B5456" t="str">
            <v>Zestaw naprawczy górny odolejacza HALDEX</v>
          </cell>
        </row>
        <row r="5457">
          <cell r="A5457">
            <v>500011642</v>
          </cell>
          <cell r="B5457" t="str">
            <v>Języczek zamykający</v>
          </cell>
        </row>
        <row r="5458">
          <cell r="A5458">
            <v>500011643</v>
          </cell>
          <cell r="B5458" t="str">
            <v>Dmuchawa podwójna dachowa SOLARIS</v>
          </cell>
        </row>
        <row r="5459">
          <cell r="A5459">
            <v>500011644</v>
          </cell>
          <cell r="B5459" t="str">
            <v>Złączka 5/8"  - pierścień uszczeln.oring</v>
          </cell>
        </row>
        <row r="5460">
          <cell r="A5460">
            <v>500011646</v>
          </cell>
          <cell r="B5460" t="str">
            <v>Pierścień uszczeln.oring 7/8" NW12</v>
          </cell>
        </row>
        <row r="5461">
          <cell r="A5461">
            <v>500011647</v>
          </cell>
          <cell r="B5461" t="str">
            <v>Detektor gazu DEX-moduł z sensorem gazów</v>
          </cell>
        </row>
        <row r="5462">
          <cell r="A5462">
            <v>500011648</v>
          </cell>
          <cell r="B5462" t="str">
            <v>Moduł sterujący detektora gazu GAZEX</v>
          </cell>
        </row>
        <row r="5463">
          <cell r="A5463">
            <v>500011650</v>
          </cell>
          <cell r="B5463" t="str">
            <v>Czujnik ciśnienia powietrza 16 BAR</v>
          </cell>
        </row>
        <row r="5464">
          <cell r="A5464">
            <v>500011655</v>
          </cell>
          <cell r="B5464" t="str">
            <v>Osłona górna drzwi mała prawa</v>
          </cell>
        </row>
        <row r="5465">
          <cell r="A5465">
            <v>500011656</v>
          </cell>
          <cell r="B5465" t="str">
            <v>Osłona górna drzwi mała lewa</v>
          </cell>
        </row>
        <row r="5466">
          <cell r="A5466">
            <v>500011658</v>
          </cell>
          <cell r="B5466" t="str">
            <v>Króciec do głowiczki spręż.ukł.chłodz.</v>
          </cell>
        </row>
        <row r="5467">
          <cell r="A5467">
            <v>500011663</v>
          </cell>
          <cell r="B5467" t="str">
            <v>Element mocujący silnika krokowego 24V</v>
          </cell>
        </row>
        <row r="5468">
          <cell r="A5468">
            <v>500011664</v>
          </cell>
          <cell r="B5468" t="str">
            <v>Dmuchawa podwójna prawa 24V</v>
          </cell>
        </row>
        <row r="5469">
          <cell r="A5469">
            <v>500011665</v>
          </cell>
          <cell r="B5469" t="str">
            <v>Dmuchawa podwójna środkowa 24V</v>
          </cell>
        </row>
        <row r="5470">
          <cell r="A5470">
            <v>500011666</v>
          </cell>
          <cell r="B5470" t="str">
            <v>Dmuchawa podwójna lewa 24V</v>
          </cell>
        </row>
        <row r="5471">
          <cell r="A5471">
            <v>500011670</v>
          </cell>
          <cell r="B5471" t="str">
            <v>Płytka gwintowana</v>
          </cell>
        </row>
        <row r="5472">
          <cell r="A5472">
            <v>500011671</v>
          </cell>
          <cell r="B5472" t="str">
            <v>Płytka gwintowana 28x32</v>
          </cell>
        </row>
        <row r="5473">
          <cell r="A5473">
            <v>500011672</v>
          </cell>
          <cell r="B5473" t="str">
            <v>Pierścień uszczeln.oring piasty 2i3 osi</v>
          </cell>
        </row>
        <row r="5474">
          <cell r="A5474">
            <v>500011678</v>
          </cell>
          <cell r="B5474" t="str">
            <v>Pasek wielorowkowy pompy wody 8PK 1955</v>
          </cell>
        </row>
        <row r="5475">
          <cell r="A5475">
            <v>500011679</v>
          </cell>
          <cell r="B5475" t="str">
            <v>Pasek wielorowk.spręż.klimat.8PK 1552</v>
          </cell>
        </row>
        <row r="5476">
          <cell r="A5476">
            <v>500011682</v>
          </cell>
          <cell r="B5476" t="str">
            <v>Śruba mocowania tarczy hamulcowej 1.osi</v>
          </cell>
        </row>
        <row r="5477">
          <cell r="A5477">
            <v>500011683</v>
          </cell>
          <cell r="B5477" t="str">
            <v>Króciec-kolanko+oring płynu chłodz.głow.</v>
          </cell>
        </row>
        <row r="5478">
          <cell r="A5478">
            <v>500011685</v>
          </cell>
          <cell r="B5478" t="str">
            <v>Wieniec koła zębatego do silnika DAF EUR</v>
          </cell>
        </row>
        <row r="5479">
          <cell r="A5479">
            <v>500011691</v>
          </cell>
          <cell r="B5479" t="str">
            <v>Przewód hydraul. L5L-1 DI 12x1100-powrót</v>
          </cell>
        </row>
        <row r="5480">
          <cell r="A5480">
            <v>500011694</v>
          </cell>
          <cell r="B5480" t="str">
            <v>Wskaźnik poziomu oleju z uchwytem DAF</v>
          </cell>
        </row>
        <row r="5481">
          <cell r="A5481">
            <v>500011701</v>
          </cell>
          <cell r="B5481" t="str">
            <v>Nakrętka 6.kątna M 20x1.5-8.8 przew.ham.</v>
          </cell>
        </row>
        <row r="5482">
          <cell r="A5482">
            <v>500011702</v>
          </cell>
          <cell r="B5482" t="str">
            <v>Przycisk HWT2 na ścianie-wózek inwal.</v>
          </cell>
        </row>
        <row r="5483">
          <cell r="A5483">
            <v>500011705</v>
          </cell>
          <cell r="B5483" t="str">
            <v>Obejma rury turbosprężarki</v>
          </cell>
        </row>
        <row r="5484">
          <cell r="A5484">
            <v>500011708</v>
          </cell>
          <cell r="B5484" t="str">
            <v>Sprężyna gazowa 350N L=525 S=210</v>
          </cell>
        </row>
        <row r="5485">
          <cell r="A5485">
            <v>500011709</v>
          </cell>
          <cell r="B5485" t="str">
            <v>Szybkozłączka metalowa 6/4</v>
          </cell>
        </row>
        <row r="5486">
          <cell r="A5486">
            <v>500011710</v>
          </cell>
          <cell r="B5486" t="str">
            <v>Głośnik zewnętrzny</v>
          </cell>
        </row>
        <row r="5487">
          <cell r="A5487">
            <v>500011711</v>
          </cell>
          <cell r="B5487" t="str">
            <v>Chłodnica wody</v>
          </cell>
        </row>
        <row r="5488">
          <cell r="A5488">
            <v>500011712</v>
          </cell>
          <cell r="B5488" t="str">
            <v>Króciec 1/8"x27 do klimatyzacji</v>
          </cell>
        </row>
        <row r="5489">
          <cell r="A5489">
            <v>500011713</v>
          </cell>
          <cell r="B5489" t="str">
            <v>Rura wodna D 35 - zasilanie pieca cz.2</v>
          </cell>
        </row>
        <row r="5490">
          <cell r="A5490">
            <v>500011714</v>
          </cell>
          <cell r="B5490" t="str">
            <v>Modulator 2.kanałowy EBS 3 WABCO U18</v>
          </cell>
        </row>
        <row r="5491">
          <cell r="A5491">
            <v>500011715</v>
          </cell>
          <cell r="B5491" t="str">
            <v>Ramię nośne krótkie dolne drzwi</v>
          </cell>
        </row>
        <row r="5492">
          <cell r="A5492">
            <v>500011716</v>
          </cell>
          <cell r="B5492" t="str">
            <v>Łącznik przewodu ciśnienia drzwi</v>
          </cell>
        </row>
        <row r="5493">
          <cell r="A5493">
            <v>500011717</v>
          </cell>
          <cell r="B5493" t="str">
            <v>Rura konwektora D 22</v>
          </cell>
        </row>
        <row r="5494">
          <cell r="A5494">
            <v>500011718</v>
          </cell>
          <cell r="B5494" t="str">
            <v>Rama wsporcza zderzaka przedniego-środek</v>
          </cell>
        </row>
        <row r="5495">
          <cell r="A5495">
            <v>500011719</v>
          </cell>
          <cell r="B5495" t="str">
            <v>Spoiler cz.środkowa - zderzak środkowy</v>
          </cell>
        </row>
        <row r="5496">
          <cell r="A5496">
            <v>500011720</v>
          </cell>
          <cell r="B5496" t="str">
            <v>Drążek reakcyjny dolny lewy I osi</v>
          </cell>
        </row>
        <row r="5497">
          <cell r="A5497">
            <v>500011721</v>
          </cell>
          <cell r="B5497" t="str">
            <v>Drążek reakcyjny dolny prawy I osi</v>
          </cell>
        </row>
        <row r="5498">
          <cell r="A5498">
            <v>500011722</v>
          </cell>
          <cell r="B5498" t="str">
            <v>Koło pasowe pośrednie na pas wieloklinow</v>
          </cell>
        </row>
        <row r="5499">
          <cell r="A5499">
            <v>500011723</v>
          </cell>
          <cell r="B5499" t="str">
            <v>Koło pas.pośr.na pas wieloklin.DAF/GATES</v>
          </cell>
        </row>
        <row r="5500">
          <cell r="A5500">
            <v>500011724</v>
          </cell>
          <cell r="B5500" t="str">
            <v>Uszczelka pokryw.głow.cylindra b/azbestu</v>
          </cell>
        </row>
        <row r="5501">
          <cell r="A5501">
            <v>500011725</v>
          </cell>
          <cell r="B5501" t="str">
            <v>Listwa mocująca gumę zderzaka przedniego</v>
          </cell>
        </row>
        <row r="5502">
          <cell r="A5502">
            <v>500011726</v>
          </cell>
          <cell r="B5502" t="str">
            <v>Rurka prosta CUMMINS</v>
          </cell>
        </row>
        <row r="5503">
          <cell r="A5503">
            <v>500011727</v>
          </cell>
          <cell r="B5503" t="str">
            <v>Chłodnica frontboxu - wymiennik ciepła</v>
          </cell>
        </row>
        <row r="5504">
          <cell r="A5504">
            <v>500011728</v>
          </cell>
          <cell r="B5504" t="str">
            <v>Wspornik osłony szyberdachu - spinacz</v>
          </cell>
        </row>
        <row r="5505">
          <cell r="A5505">
            <v>500011729</v>
          </cell>
          <cell r="B5505" t="str">
            <v>Zamek łamania oparcia fot.kier.ISRI 6860</v>
          </cell>
        </row>
        <row r="5506">
          <cell r="A5506">
            <v>500011730</v>
          </cell>
          <cell r="B5506" t="str">
            <v>Czujnik położenia ECAS WABCO U12</v>
          </cell>
        </row>
        <row r="5507">
          <cell r="A5507">
            <v>500011731</v>
          </cell>
          <cell r="B5507" t="str">
            <v>Złączka reduk.6/4 przew.zasil.fotel.kier</v>
          </cell>
        </row>
        <row r="5508">
          <cell r="A5508">
            <v>500011732</v>
          </cell>
          <cell r="B5508" t="str">
            <v>Przyłącze zaworu (4 mm) fotela SOLARIS</v>
          </cell>
        </row>
        <row r="5509">
          <cell r="A5509">
            <v>500011733</v>
          </cell>
          <cell r="B5509" t="str">
            <v>Trójnik z przyłączem zawor.fot.ISRI 6860</v>
          </cell>
        </row>
        <row r="5510">
          <cell r="A5510">
            <v>500011734</v>
          </cell>
          <cell r="B5510" t="str">
            <v>Trójnik zasilania fotela SOLARIS</v>
          </cell>
        </row>
        <row r="5511">
          <cell r="A5511">
            <v>500011738</v>
          </cell>
          <cell r="B5511" t="str">
            <v>Przewód hydrauliczny wysokociśnieniowy</v>
          </cell>
        </row>
        <row r="5512">
          <cell r="A5512">
            <v>500011739</v>
          </cell>
          <cell r="B5512" t="str">
            <v>Przewód hydrauliczny niskociśnieniowy</v>
          </cell>
        </row>
        <row r="5513">
          <cell r="A5513">
            <v>500011740</v>
          </cell>
          <cell r="B5513" t="str">
            <v>Przewód hydrauliczny niskociśnieniowy</v>
          </cell>
        </row>
        <row r="5514">
          <cell r="A5514">
            <v>500011741</v>
          </cell>
          <cell r="B5514" t="str">
            <v>Przewód hydrauliczny wysokociśnieniowy</v>
          </cell>
        </row>
        <row r="5515">
          <cell r="A5515">
            <v>500011744</v>
          </cell>
          <cell r="B5515" t="str">
            <v>Zawór parownika frontboxu</v>
          </cell>
        </row>
        <row r="5516">
          <cell r="A5516">
            <v>500011745</v>
          </cell>
          <cell r="B5516" t="str">
            <v>Sterownik zegara czasu ogrz.EBERSPACHER</v>
          </cell>
        </row>
        <row r="5517">
          <cell r="A5517">
            <v>500011746</v>
          </cell>
          <cell r="B5517" t="str">
            <v>Czujnik wysokiego ciśnienia klimatyzacji</v>
          </cell>
        </row>
        <row r="5518">
          <cell r="A5518">
            <v>500011754</v>
          </cell>
          <cell r="B5518" t="str">
            <v>Zamek klap wewnętrznych</v>
          </cell>
        </row>
        <row r="5519">
          <cell r="A5519">
            <v>500011756</v>
          </cell>
          <cell r="B5519" t="str">
            <v>Korek wlewu AdBlue</v>
          </cell>
        </row>
        <row r="5520">
          <cell r="A5520">
            <v>500011757</v>
          </cell>
          <cell r="B5520" t="str">
            <v>Wąż ZC-MT1-10 LC=405mm koń.1xGW M18x1.5</v>
          </cell>
        </row>
        <row r="5521">
          <cell r="A5521">
            <v>500011758</v>
          </cell>
          <cell r="B5521" t="str">
            <v>Wąż ZC-MT1-13 LC=445mm koń.2x90stM22x1.5</v>
          </cell>
        </row>
        <row r="5522">
          <cell r="A5522">
            <v>500011761</v>
          </cell>
          <cell r="B5522" t="str">
            <v>Wiązka silnika KS U399.51.012.P1</v>
          </cell>
        </row>
        <row r="5523">
          <cell r="A5523">
            <v>500011762</v>
          </cell>
          <cell r="B5523" t="str">
            <v>Wkład/cyklon odolejacza powietrza HALDEX</v>
          </cell>
        </row>
        <row r="5524">
          <cell r="A5524">
            <v>500011763</v>
          </cell>
          <cell r="B5524" t="str">
            <v>Zawór odwadniający osuszacza SOLARIS</v>
          </cell>
        </row>
        <row r="5525">
          <cell r="A5525">
            <v>500011764</v>
          </cell>
          <cell r="B5525" t="str">
            <v>Przycisk HWT2+brail n/ścian.wózek dziec.</v>
          </cell>
        </row>
        <row r="5526">
          <cell r="A5526">
            <v>500011765</v>
          </cell>
          <cell r="B5526" t="str">
            <v>Śruba kołnierzowa M 18X50-10.9 DIN 6921</v>
          </cell>
        </row>
        <row r="5527">
          <cell r="A5527">
            <v>500011769</v>
          </cell>
          <cell r="B5527" t="str">
            <v>Rura układu chłodzenia 65x77x100mm</v>
          </cell>
        </row>
        <row r="5528">
          <cell r="A5528">
            <v>500011770</v>
          </cell>
          <cell r="B5528" t="str">
            <v>Wiązka lusterka pomocniczego</v>
          </cell>
        </row>
        <row r="5529">
          <cell r="A5529">
            <v>500011771</v>
          </cell>
          <cell r="B5529" t="str">
            <v>Wspornik spoilera</v>
          </cell>
        </row>
        <row r="5530">
          <cell r="A5530">
            <v>500011774</v>
          </cell>
          <cell r="B5530" t="str">
            <v>Szyba boczna 1735x370</v>
          </cell>
        </row>
        <row r="5531">
          <cell r="A5531">
            <v>500011776</v>
          </cell>
          <cell r="B5531" t="str">
            <v>Uchwyt osłony przycisku STOP U01 L64</v>
          </cell>
        </row>
        <row r="5532">
          <cell r="A5532">
            <v>500011779</v>
          </cell>
          <cell r="B5532" t="str">
            <v>Alternator 28V 150A DAF BOSCH SOLARIS</v>
          </cell>
        </row>
        <row r="5533">
          <cell r="A5533">
            <v>500011780</v>
          </cell>
          <cell r="B5533" t="str">
            <v>Podkładka dystansowa lampy odblaskowej</v>
          </cell>
        </row>
        <row r="5534">
          <cell r="A5534">
            <v>500011781</v>
          </cell>
          <cell r="B5534" t="str">
            <v>Listwa szczotki drzwi zewnętrzna</v>
          </cell>
        </row>
        <row r="5535">
          <cell r="A5535">
            <v>500011783</v>
          </cell>
          <cell r="B5535" t="str">
            <v>Dysza wtryskiwacza AdBlue CUMMINS</v>
          </cell>
        </row>
        <row r="5536">
          <cell r="A5536">
            <v>500011784</v>
          </cell>
          <cell r="B5536" t="str">
            <v>Kolanko gumowe fi 50 mm kąt 135 ramię 15</v>
          </cell>
        </row>
        <row r="5537">
          <cell r="A5537">
            <v>500011785</v>
          </cell>
          <cell r="B5537" t="str">
            <v>Tuleja gumowa ZF/SACHS amortyz.osi napęd</v>
          </cell>
        </row>
        <row r="5538">
          <cell r="A5538">
            <v>500011788</v>
          </cell>
          <cell r="B5538" t="str">
            <v>Tuleja łożyska DAF</v>
          </cell>
        </row>
        <row r="5539">
          <cell r="A5539">
            <v>500011792</v>
          </cell>
          <cell r="B5539" t="str">
            <v>Czujnik lodu "ICE SENSOR" nagrzew.kier.</v>
          </cell>
        </row>
        <row r="5540">
          <cell r="A5540">
            <v>500011793</v>
          </cell>
          <cell r="B5540" t="str">
            <v>Kpl uszczelek sprężarki klimat. KONVEKTA</v>
          </cell>
        </row>
        <row r="5541">
          <cell r="A5541">
            <v>500011794</v>
          </cell>
          <cell r="B5541" t="str">
            <v>Lampa LED światła obrysowego MAN</v>
          </cell>
        </row>
        <row r="5542">
          <cell r="A5542">
            <v>500011795</v>
          </cell>
          <cell r="B5542" t="str">
            <v>Lusterko zewn. lewe kpl ogrzewane MEKRA</v>
          </cell>
        </row>
        <row r="5543">
          <cell r="A5543">
            <v>500011796</v>
          </cell>
          <cell r="B5543" t="str">
            <v>Lusterko zewnętrzne prawe kpl</v>
          </cell>
        </row>
        <row r="5544">
          <cell r="A5544">
            <v>500011797</v>
          </cell>
          <cell r="B5544" t="str">
            <v>Zwierciadło dolne lusterka prawego</v>
          </cell>
        </row>
        <row r="5545">
          <cell r="A5545">
            <v>500011798</v>
          </cell>
          <cell r="B5545" t="str">
            <v>Zwierciadło dolne lusterka lewego</v>
          </cell>
        </row>
        <row r="5546">
          <cell r="A5546">
            <v>500011808</v>
          </cell>
          <cell r="B5546" t="str">
            <v>Uszczelka drzwi prawa-podzespół</v>
          </cell>
        </row>
        <row r="5547">
          <cell r="A5547">
            <v>500011811</v>
          </cell>
          <cell r="B5547" t="str">
            <v>Światło pozycyjne/stop LED HELLA</v>
          </cell>
        </row>
        <row r="5548">
          <cell r="A5548">
            <v>500011819</v>
          </cell>
          <cell r="B5548" t="str">
            <v>Zestaw montażowy HeavyDuty</v>
          </cell>
        </row>
        <row r="5549">
          <cell r="A5549">
            <v>500011825</v>
          </cell>
          <cell r="B5549" t="str">
            <v>Wentylator 24V klimat.KL20KDE</v>
          </cell>
        </row>
        <row r="5550">
          <cell r="A5550">
            <v>500011828</v>
          </cell>
          <cell r="B5550" t="str">
            <v>Szyba 1800x580x3 drzwi 2. 3. 4. przednia</v>
          </cell>
        </row>
        <row r="5551">
          <cell r="A5551">
            <v>500011829</v>
          </cell>
          <cell r="B5551" t="str">
            <v>Szyba 1812x562x4/3 drzwi 2. 3. 4. tylna</v>
          </cell>
        </row>
        <row r="5552">
          <cell r="A5552">
            <v>500011830</v>
          </cell>
          <cell r="B5552" t="str">
            <v>Profil gumowy (uszczelka drzwi)</v>
          </cell>
        </row>
        <row r="5553">
          <cell r="A5553">
            <v>500011831</v>
          </cell>
          <cell r="B5553" t="str">
            <v>Zaślepka lampy sufitowej</v>
          </cell>
        </row>
        <row r="5554">
          <cell r="A5554">
            <v>500011833</v>
          </cell>
          <cell r="B5554" t="str">
            <v>Adapter - belka zderzaka tylnego</v>
          </cell>
        </row>
        <row r="5555">
          <cell r="A5555">
            <v>500011834</v>
          </cell>
          <cell r="B5555" t="str">
            <v>Dźwigar -  tylne wzmocnienie</v>
          </cell>
        </row>
        <row r="5556">
          <cell r="A5556">
            <v>500011836</v>
          </cell>
          <cell r="B5556" t="str">
            <v>Zamek iglicowy osłony silnika</v>
          </cell>
        </row>
        <row r="5557">
          <cell r="A5557">
            <v>500011837</v>
          </cell>
          <cell r="B5557" t="str">
            <v>Pasek wielorowkowy 10PK 1705 EPDM</v>
          </cell>
        </row>
        <row r="5558">
          <cell r="A5558">
            <v>500011838</v>
          </cell>
          <cell r="B5558" t="str">
            <v>Koło pasowe silnika wentylatora</v>
          </cell>
        </row>
        <row r="5559">
          <cell r="A5559">
            <v>500011840</v>
          </cell>
          <cell r="B5559" t="str">
            <v>Korek spustowy miski olej.M 26x1.5</v>
          </cell>
        </row>
        <row r="5560">
          <cell r="A5560">
            <v>500011842</v>
          </cell>
          <cell r="B5560" t="str">
            <v>Ramię wycieraczki pr. szyba dziel.855mm</v>
          </cell>
        </row>
        <row r="5561">
          <cell r="A5561">
            <v>500011843</v>
          </cell>
          <cell r="B5561" t="str">
            <v>Ramię wycieraczki lewa szyba dziel.695mm</v>
          </cell>
        </row>
        <row r="5562">
          <cell r="A5562">
            <v>500011844</v>
          </cell>
          <cell r="B5562" t="str">
            <v>Wkład lusterka lewy</v>
          </cell>
        </row>
        <row r="5563">
          <cell r="A5563">
            <v>500011845</v>
          </cell>
          <cell r="B5563" t="str">
            <v>Wkład lusterka prawy</v>
          </cell>
        </row>
        <row r="5564">
          <cell r="A5564">
            <v>500011846</v>
          </cell>
          <cell r="B5564" t="str">
            <v>Króciec odpływu skroplin prawy</v>
          </cell>
        </row>
        <row r="5565">
          <cell r="A5565">
            <v>500011847</v>
          </cell>
          <cell r="B5565" t="str">
            <v>Króciec odpływu skroplin lewy</v>
          </cell>
        </row>
        <row r="5566">
          <cell r="A5566">
            <v>500011848</v>
          </cell>
          <cell r="B5566" t="str">
            <v>SPRZĘGŁO ELEKTROMAGN. Z KOŁEM PASOWYM</v>
          </cell>
        </row>
        <row r="5567">
          <cell r="A5567">
            <v>500011854</v>
          </cell>
          <cell r="B5567" t="str">
            <v>KOLUMNA OBROTOWA DRZWI LEWYCH</v>
          </cell>
        </row>
        <row r="5568">
          <cell r="A5568">
            <v>500011855</v>
          </cell>
          <cell r="B5568" t="str">
            <v>LUSTRO ZEWNĘTRZNE LEWE KPL.</v>
          </cell>
        </row>
        <row r="5569">
          <cell r="A5569">
            <v>500011856</v>
          </cell>
          <cell r="B5569" t="str">
            <v>Mata filtracyjna MAN</v>
          </cell>
        </row>
        <row r="5570">
          <cell r="A5570">
            <v>500011857</v>
          </cell>
          <cell r="B5570" t="str">
            <v>Chlapacz prawy ze szczotką</v>
          </cell>
        </row>
        <row r="5571">
          <cell r="A5571">
            <v>500011858</v>
          </cell>
          <cell r="B5571" t="str">
            <v>NAKRĘTKA CHLAPACZA PLASTIKOWA</v>
          </cell>
        </row>
        <row r="5572">
          <cell r="A5572">
            <v>500011861</v>
          </cell>
          <cell r="B5572" t="str">
            <v>Przewód rurowy klimatyzacji</v>
          </cell>
        </row>
        <row r="5573">
          <cell r="A5573">
            <v>500011862</v>
          </cell>
          <cell r="B5573" t="str">
            <v>Przewód rurowy klimatyzacji</v>
          </cell>
        </row>
        <row r="5574">
          <cell r="A5574">
            <v>500011865</v>
          </cell>
          <cell r="B5574" t="str">
            <v>SZYBA CZOŁOWA PRAWA</v>
          </cell>
        </row>
        <row r="5575">
          <cell r="A5575">
            <v>500011866</v>
          </cell>
          <cell r="B5575" t="str">
            <v>Szyba czołowa lewa 1238x1123x7-VSG-SD</v>
          </cell>
        </row>
        <row r="5576">
          <cell r="A5576">
            <v>500011867</v>
          </cell>
          <cell r="B5576" t="str">
            <v>OBEJMA TŁUMIKA ŚR. WEW. 146mm</v>
          </cell>
        </row>
        <row r="5577">
          <cell r="A5577">
            <v>500011868</v>
          </cell>
          <cell r="B5577" t="str">
            <v>Zaślepka wkrętu B16x2</v>
          </cell>
        </row>
        <row r="5578">
          <cell r="A5578">
            <v>500011872</v>
          </cell>
          <cell r="B5578" t="str">
            <v>KOLUMNA OBROTOWA II DRZWI TYŁ PRAWA</v>
          </cell>
        </row>
        <row r="5579">
          <cell r="A5579">
            <v>500011878</v>
          </cell>
          <cell r="B5579" t="str">
            <v>Śruba kołnierzowa M8x55 kl.10.9</v>
          </cell>
        </row>
        <row r="5580">
          <cell r="A5580">
            <v>500011882</v>
          </cell>
          <cell r="B5580" t="str">
            <v>Lampa LED kierunkowskazu tylnego MAN</v>
          </cell>
        </row>
        <row r="5581">
          <cell r="A5581">
            <v>500011883</v>
          </cell>
          <cell r="B5581" t="str">
            <v>Lampa LED światła tylnego STOP MAN</v>
          </cell>
        </row>
        <row r="5582">
          <cell r="A5582">
            <v>500011884</v>
          </cell>
          <cell r="B5582" t="str">
            <v>Wspornik alternatora</v>
          </cell>
        </row>
        <row r="5583">
          <cell r="A5583">
            <v>500011885</v>
          </cell>
          <cell r="B5583" t="str">
            <v>Korek wlewu paliwa</v>
          </cell>
        </row>
        <row r="5584">
          <cell r="A5584">
            <v>500011886</v>
          </cell>
          <cell r="B5584" t="str">
            <v>Redukcja przegubu drzwi</v>
          </cell>
        </row>
        <row r="5585">
          <cell r="A5585">
            <v>500011888</v>
          </cell>
          <cell r="B5585" t="str">
            <v>Czop kulisty DIN 71803-C MERCEDES</v>
          </cell>
        </row>
        <row r="5586">
          <cell r="A5586">
            <v>500011893</v>
          </cell>
          <cell r="B5586" t="str">
            <v>Wspornik górny ramki reflekt.przedn.le</v>
          </cell>
        </row>
        <row r="5587">
          <cell r="A5587">
            <v>500011895</v>
          </cell>
          <cell r="B5587" t="str">
            <v>Wkład filtra powietrza klimatyz.KONVEKTA</v>
          </cell>
        </row>
        <row r="5588">
          <cell r="A5588">
            <v>500011897</v>
          </cell>
          <cell r="B5588" t="str">
            <v>Czujnik ciśnienia - zestaw naprawczy</v>
          </cell>
        </row>
        <row r="5589">
          <cell r="A5589">
            <v>500011900</v>
          </cell>
          <cell r="B5589" t="str">
            <v>Narożnik tylny lewy</v>
          </cell>
        </row>
        <row r="5590">
          <cell r="A5590">
            <v>500011901</v>
          </cell>
          <cell r="B5590" t="str">
            <v>Blaszka mocująca CIRCLIP</v>
          </cell>
        </row>
        <row r="5591">
          <cell r="A5591">
            <v>500011902</v>
          </cell>
          <cell r="B5591" t="str">
            <v>Prostok. uszczelka pierścieniowa CUMMINS</v>
          </cell>
        </row>
        <row r="5592">
          <cell r="A5592">
            <v>500011903</v>
          </cell>
          <cell r="B5592" t="str">
            <v>Podkładka uszczelniająca silnika CUMMINS</v>
          </cell>
        </row>
        <row r="5593">
          <cell r="A5593">
            <v>500011904</v>
          </cell>
          <cell r="B5593" t="str">
            <v>Rura zasilająca paliwem CUMMINS</v>
          </cell>
        </row>
        <row r="5594">
          <cell r="A5594">
            <v>500011905</v>
          </cell>
          <cell r="B5594" t="str">
            <v>Złącze szybkiego odłączenia CUMMINS</v>
          </cell>
        </row>
        <row r="5595">
          <cell r="A5595">
            <v>500011906</v>
          </cell>
          <cell r="B5595" t="str">
            <v>Rura zasilająca paliwem CUMMINS+złącza</v>
          </cell>
        </row>
        <row r="5596">
          <cell r="A5596">
            <v>500011907</v>
          </cell>
          <cell r="B5596" t="str">
            <v>Sygnał dźwiękowy-klakson HELLA HIGH 24V</v>
          </cell>
        </row>
        <row r="5597">
          <cell r="A5597">
            <v>500011908</v>
          </cell>
          <cell r="B5597" t="str">
            <v>Sygnał dźwiękowy-klakson HELLA LOW 24V</v>
          </cell>
        </row>
        <row r="5598">
          <cell r="A5598">
            <v>500011909</v>
          </cell>
          <cell r="B5598" t="str">
            <v>Rura D 60 termostat-chłodnica DAF E6</v>
          </cell>
        </row>
        <row r="5599">
          <cell r="A5599">
            <v>500011912</v>
          </cell>
          <cell r="B5599" t="str">
            <v>Wtryskiwacz paliwa SOLARIS</v>
          </cell>
        </row>
        <row r="5600">
          <cell r="A5600">
            <v>500011913</v>
          </cell>
          <cell r="B5600" t="str">
            <v>Spinka mała siedziska pasażera</v>
          </cell>
        </row>
        <row r="5601">
          <cell r="A5601">
            <v>500011916</v>
          </cell>
          <cell r="B5601" t="str">
            <v>Złącze zasilania fotela kierowcy SOLARIS</v>
          </cell>
        </row>
        <row r="5602">
          <cell r="A5602">
            <v>500011918</v>
          </cell>
          <cell r="B5602" t="str">
            <v>Osłona pod chłodnicą - kołpak</v>
          </cell>
        </row>
        <row r="5603">
          <cell r="A5603">
            <v>500011920</v>
          </cell>
          <cell r="B5603" t="str">
            <v>Tuleja poręczy fotela pasażera</v>
          </cell>
        </row>
        <row r="5604">
          <cell r="A5604">
            <v>500011922</v>
          </cell>
          <cell r="B5604" t="str">
            <v>Potencjometr panzer do zacisku MAN</v>
          </cell>
        </row>
        <row r="5605">
          <cell r="A5605">
            <v>500011923</v>
          </cell>
          <cell r="B5605" t="str">
            <v>Potencjometr panzer do zaciskuSOLARIS/MB</v>
          </cell>
        </row>
        <row r="5606">
          <cell r="A5606">
            <v>500011925</v>
          </cell>
          <cell r="B5606" t="str">
            <v>Czujnik ciśn.wlot.mod.silnika CUMMINS</v>
          </cell>
        </row>
        <row r="5607">
          <cell r="A5607">
            <v>500011926</v>
          </cell>
          <cell r="B5607" t="str">
            <v>Kpl zestaw spustu olej.z filtra ECE-R110</v>
          </cell>
        </row>
        <row r="5608">
          <cell r="A5608">
            <v>500011927</v>
          </cell>
          <cell r="B5608" t="str">
            <v>Pierśc.uszcz.wkł.filtra koales.ECE-R110</v>
          </cell>
        </row>
        <row r="5609">
          <cell r="A5609">
            <v>500011929</v>
          </cell>
          <cell r="B5609" t="str">
            <v>Zawór odcinający dopływ paliwa CUMMINS</v>
          </cell>
        </row>
        <row r="5610">
          <cell r="A5610">
            <v>500011930</v>
          </cell>
          <cell r="B5610" t="str">
            <v>Piasta osi przedniej niezależnej ZF U-10</v>
          </cell>
        </row>
        <row r="5611">
          <cell r="A5611">
            <v>500011931</v>
          </cell>
          <cell r="B5611" t="str">
            <v>Zestaw naprawczy zaworów WABCO</v>
          </cell>
        </row>
        <row r="5612">
          <cell r="A5612">
            <v>500011933</v>
          </cell>
          <cell r="B5612" t="str">
            <v>Przewód giętki hamulcowy</v>
          </cell>
        </row>
        <row r="5613">
          <cell r="A5613">
            <v>500011934</v>
          </cell>
          <cell r="B5613" t="str">
            <v>Kolumna kierownicza</v>
          </cell>
        </row>
        <row r="5614">
          <cell r="A5614">
            <v>500011935</v>
          </cell>
          <cell r="B5614" t="str">
            <v>Nadajnik temperatury spalin siln.D2066</v>
          </cell>
        </row>
        <row r="5615">
          <cell r="A5615">
            <v>500011937</v>
          </cell>
          <cell r="B5615" t="str">
            <v>Oparcie siedzenia pasażera 6MN TK244</v>
          </cell>
        </row>
        <row r="5616">
          <cell r="A5616">
            <v>500011941</v>
          </cell>
          <cell r="B5616" t="str">
            <v>Podkładka śruby</v>
          </cell>
        </row>
        <row r="5617">
          <cell r="A5617">
            <v>500011942</v>
          </cell>
          <cell r="B5617" t="str">
            <v>Łożysko dolne słupka drzwi wewn.</v>
          </cell>
        </row>
        <row r="5618">
          <cell r="A5618">
            <v>500011943</v>
          </cell>
          <cell r="B5618" t="str">
            <v>Kulka słupka drzwi wewn</v>
          </cell>
        </row>
        <row r="5619">
          <cell r="A5619">
            <v>500011944</v>
          </cell>
          <cell r="B5619" t="str">
            <v>Śruba 6.kątna M10x20 słupka drzwi wewn.</v>
          </cell>
        </row>
        <row r="5620">
          <cell r="A5620">
            <v>500011945</v>
          </cell>
          <cell r="B5620" t="str">
            <v>Nakrętka 6.kątna M10 słupka drzwi wewn.</v>
          </cell>
        </row>
        <row r="5621">
          <cell r="A5621">
            <v>500011946</v>
          </cell>
          <cell r="B5621" t="str">
            <v>Śruba M8x30 słupka drzwi wewn.</v>
          </cell>
        </row>
        <row r="5622">
          <cell r="A5622">
            <v>500011948</v>
          </cell>
          <cell r="B5622" t="str">
            <v>Wkład boczn.separatora oleju z uszczeln.</v>
          </cell>
        </row>
        <row r="5623">
          <cell r="A5623">
            <v>500011949</v>
          </cell>
          <cell r="B5623" t="str">
            <v>Wkład filtra koalescencyjnego ECE-R110</v>
          </cell>
        </row>
        <row r="5624">
          <cell r="A5624">
            <v>500011950</v>
          </cell>
          <cell r="B5624" t="str">
            <v>Wkład papierowy II człon MAN</v>
          </cell>
        </row>
        <row r="5625">
          <cell r="A5625">
            <v>500011951</v>
          </cell>
          <cell r="B5625" t="str">
            <v>Uszczelka górna nad drzwiami</v>
          </cell>
        </row>
        <row r="5626">
          <cell r="A5626">
            <v>500011952</v>
          </cell>
          <cell r="B5626" t="str">
            <v>Uszczelka drzwi tył (komplet) MAN</v>
          </cell>
        </row>
        <row r="5627">
          <cell r="A5627">
            <v>500011953</v>
          </cell>
          <cell r="B5627" t="str">
            <v>Ręczna pompa ssąca paliwa DAF</v>
          </cell>
        </row>
        <row r="5628">
          <cell r="A5628">
            <v>500011955</v>
          </cell>
          <cell r="B5628" t="str">
            <v>Króciec wlewowy zbiornika paliwa</v>
          </cell>
        </row>
        <row r="5629">
          <cell r="A5629">
            <v>500011959</v>
          </cell>
          <cell r="B5629" t="str">
            <v>Osłona dolna łożyska wału rozrz.DAF MX11</v>
          </cell>
        </row>
        <row r="5630">
          <cell r="A5630">
            <v>500011960</v>
          </cell>
          <cell r="B5630" t="str">
            <v>Osłona górna łożyska wału rozrz.DAF MX11</v>
          </cell>
        </row>
        <row r="5631">
          <cell r="A5631">
            <v>500011961</v>
          </cell>
          <cell r="B5631" t="str">
            <v>Zestaw uszczelek cylindra siln.DAF MX11</v>
          </cell>
        </row>
        <row r="5632">
          <cell r="A5632">
            <v>500011965</v>
          </cell>
          <cell r="B5632" t="str">
            <v>Wałek rozrządu zawór wlot.siln.DAF MX11</v>
          </cell>
        </row>
        <row r="5633">
          <cell r="A5633">
            <v>500011970</v>
          </cell>
          <cell r="B5633" t="str">
            <v>Pedał przyspieszenia MX11</v>
          </cell>
        </row>
        <row r="5634">
          <cell r="A5634">
            <v>500011971</v>
          </cell>
          <cell r="B5634" t="str">
            <v>Wiązka wtrysków do silnika CUMMINS</v>
          </cell>
        </row>
        <row r="5635">
          <cell r="A5635">
            <v>500011973</v>
          </cell>
          <cell r="B5635" t="str">
            <v>Króciec zbiornika sprężonego powietrza</v>
          </cell>
        </row>
        <row r="5636">
          <cell r="A5636">
            <v>500011975</v>
          </cell>
          <cell r="B5636" t="str">
            <v>Łącznik stabilizatora osi</v>
          </cell>
        </row>
        <row r="5637">
          <cell r="A5637">
            <v>500011977</v>
          </cell>
          <cell r="B5637" t="str">
            <v>Stabilizator FI-40mm L-315mm stożek 26mm</v>
          </cell>
        </row>
        <row r="5638">
          <cell r="A5638">
            <v>500011979</v>
          </cell>
          <cell r="B5638" t="str">
            <v>Zabezpieczenie drążka stabilizatora</v>
          </cell>
        </row>
        <row r="5639">
          <cell r="A5639">
            <v>500011980</v>
          </cell>
          <cell r="B5639" t="str">
            <v>Tuleja metalowo-gumowa</v>
          </cell>
        </row>
        <row r="5640">
          <cell r="A5640">
            <v>500011981</v>
          </cell>
          <cell r="B5640" t="str">
            <v>Zawór ster.ciśn.paliwa siln.DAF MX11</v>
          </cell>
        </row>
        <row r="5641">
          <cell r="A5641">
            <v>500011983</v>
          </cell>
          <cell r="B5641" t="str">
            <v>Redukcja ukł.pneum.M22x1.5/M16x1.5</v>
          </cell>
        </row>
        <row r="5642">
          <cell r="A5642">
            <v>500011984</v>
          </cell>
          <cell r="B5642" t="str">
            <v>Nakrętka M16x1.5 do siłown.hamulc.oryg.</v>
          </cell>
        </row>
        <row r="5643">
          <cell r="A5643">
            <v>500011986</v>
          </cell>
          <cell r="B5643" t="str">
            <v>Rura klimatyzacji</v>
          </cell>
        </row>
        <row r="5644">
          <cell r="A5644">
            <v>500011987</v>
          </cell>
          <cell r="B5644" t="str">
            <v>Rura klimatyzacji</v>
          </cell>
        </row>
        <row r="5645">
          <cell r="A5645">
            <v>500011989</v>
          </cell>
          <cell r="B5645" t="str">
            <v>Osłona przycisków - panel górny lewy</v>
          </cell>
        </row>
        <row r="5646">
          <cell r="A5646">
            <v>500011990</v>
          </cell>
          <cell r="B5646" t="str">
            <v>Obrotowy włącznik świateł</v>
          </cell>
        </row>
        <row r="5647">
          <cell r="A5647">
            <v>500011993</v>
          </cell>
          <cell r="B5647" t="str">
            <v>Sprzęgło elektromagn.2.rowk. 2XSPB 173DW</v>
          </cell>
        </row>
        <row r="5648">
          <cell r="A5648">
            <v>500011996</v>
          </cell>
          <cell r="B5648" t="str">
            <v>Czujnik ciśnienia paliwa DAF</v>
          </cell>
        </row>
        <row r="5649">
          <cell r="A5649">
            <v>500011997</v>
          </cell>
          <cell r="B5649" t="str">
            <v>Przegub górny drzwi z potencjometrem</v>
          </cell>
        </row>
        <row r="5650">
          <cell r="A5650">
            <v>500011998</v>
          </cell>
          <cell r="B5650" t="str">
            <v>Osłona wskaźników deski pulpitu</v>
          </cell>
        </row>
        <row r="5651">
          <cell r="A5651">
            <v>500012000</v>
          </cell>
          <cell r="B5651" t="str">
            <v>Lampa obrysowa LED boczna MAN</v>
          </cell>
        </row>
        <row r="5652">
          <cell r="A5652">
            <v>500012004</v>
          </cell>
          <cell r="B5652" t="str">
            <v>Złączka kołn.chłodn.oleju sk.bieg.VOITH</v>
          </cell>
        </row>
        <row r="5653">
          <cell r="A5653">
            <v>500012009</v>
          </cell>
          <cell r="B5653" t="str">
            <v>Sprzęgło sprężarki klimat. VALEO TM 65</v>
          </cell>
        </row>
        <row r="5654">
          <cell r="A5654">
            <v>500012010</v>
          </cell>
          <cell r="B5654" t="str">
            <v>Łącznik sterow.klap nawiewu klimatyz.</v>
          </cell>
        </row>
        <row r="5655">
          <cell r="A5655">
            <v>500012013</v>
          </cell>
          <cell r="B5655" t="str">
            <v>Sprzęgło elektrom.z kołem pas.KONVEKTA</v>
          </cell>
        </row>
        <row r="5656">
          <cell r="A5656">
            <v>500012014</v>
          </cell>
          <cell r="B5656" t="str">
            <v>Klawisz ECAS przyklęk/poziom normalny</v>
          </cell>
        </row>
        <row r="5657">
          <cell r="A5657">
            <v>500012015</v>
          </cell>
          <cell r="B5657" t="str">
            <v>Złączka kątowa M14x1.5mm M14x1.5</v>
          </cell>
        </row>
        <row r="5658">
          <cell r="A5658">
            <v>500012017</v>
          </cell>
          <cell r="B5658" t="str">
            <v>Śruba z łbem 6.kąt.M 14x1.5x45-10.9</v>
          </cell>
        </row>
        <row r="5659">
          <cell r="A5659">
            <v>500012018</v>
          </cell>
          <cell r="B5659" t="str">
            <v>Nakrętka M 14x1.5x10</v>
          </cell>
        </row>
        <row r="5660">
          <cell r="A5660">
            <v>500012021</v>
          </cell>
          <cell r="B5660" t="str">
            <v>Reflektor światła kierunkowsk.przedn.lew</v>
          </cell>
        </row>
        <row r="5661">
          <cell r="A5661">
            <v>500012023</v>
          </cell>
          <cell r="B5661" t="str">
            <v>Blacha 5 mocowania szuflady akumulatorów</v>
          </cell>
        </row>
        <row r="5662">
          <cell r="A5662">
            <v>500012024</v>
          </cell>
          <cell r="B5662" t="str">
            <v>Dźwignia sterow.zaworami (siln.CUMMINS)</v>
          </cell>
        </row>
        <row r="5663">
          <cell r="A5663">
            <v>500012025</v>
          </cell>
          <cell r="B5663" t="str">
            <v>Przewód paliwowy 208Ax450 (siln.CUMMINS)</v>
          </cell>
        </row>
        <row r="5664">
          <cell r="A5664">
            <v>500012026</v>
          </cell>
          <cell r="B5664" t="str">
            <v>Przewód paliwowy 208Ax334 (siln.CUMMINS)</v>
          </cell>
        </row>
        <row r="5665">
          <cell r="A5665">
            <v>500012033</v>
          </cell>
          <cell r="B5665" t="str">
            <v>Pierścień uszczel.ukł.dolot.siln.CUMMINS</v>
          </cell>
        </row>
        <row r="5666">
          <cell r="A5666">
            <v>500012034</v>
          </cell>
          <cell r="B5666" t="str">
            <v>Obejma V D-60 rury ukł.dolotow. CUMMINS</v>
          </cell>
        </row>
        <row r="5667">
          <cell r="A5667">
            <v>500012035</v>
          </cell>
          <cell r="B5667" t="str">
            <v>Pierścień uszczelniający oring CUMMINS</v>
          </cell>
        </row>
        <row r="5668">
          <cell r="A5668">
            <v>500012036</v>
          </cell>
          <cell r="B5668" t="str">
            <v>Dźwignia mechanizmu luku dachowego</v>
          </cell>
        </row>
        <row r="5669">
          <cell r="A5669">
            <v>500012037</v>
          </cell>
          <cell r="B5669" t="str">
            <v>Wiązka czujnika płynu AdBlue</v>
          </cell>
        </row>
        <row r="5670">
          <cell r="A5670">
            <v>500012038</v>
          </cell>
          <cell r="B5670" t="str">
            <v>Moduł dozujący płynu AdBlue MERCEDES</v>
          </cell>
        </row>
        <row r="5671">
          <cell r="A5671">
            <v>500012040</v>
          </cell>
          <cell r="B5671" t="str">
            <v>Młotek bezpieczeństwa luku dachowego</v>
          </cell>
        </row>
        <row r="5672">
          <cell r="A5672">
            <v>500012043</v>
          </cell>
          <cell r="B5672" t="str">
            <v>Obejma V układu recyrkul. spalin CUMMINS</v>
          </cell>
        </row>
        <row r="5673">
          <cell r="A5673">
            <v>500012044</v>
          </cell>
          <cell r="B5673" t="str">
            <v>Czujnik ciśnienia ZA BPV</v>
          </cell>
        </row>
        <row r="5674">
          <cell r="A5674">
            <v>500012045</v>
          </cell>
          <cell r="B5674" t="str">
            <v>Przewód ogrzewania 38 x 1,5 główn.wiązki</v>
          </cell>
        </row>
        <row r="5675">
          <cell r="A5675">
            <v>500012046</v>
          </cell>
          <cell r="B5675" t="str">
            <v>Moduł wlotu paliwa siln.DAF MX11</v>
          </cell>
        </row>
        <row r="5676">
          <cell r="A5676">
            <v>500012047</v>
          </cell>
          <cell r="B5676" t="str">
            <v>Przycisk przyklęku na pulpicie kierowcy</v>
          </cell>
        </row>
        <row r="5677">
          <cell r="A5677">
            <v>500012051</v>
          </cell>
          <cell r="B5677" t="str">
            <v>Przewód sztywny płynu chłodz. DAF EURO 6</v>
          </cell>
        </row>
        <row r="5678">
          <cell r="A5678">
            <v>500012052</v>
          </cell>
          <cell r="B5678" t="str">
            <v>Pierścień oring spręż.powietrza DAF E6</v>
          </cell>
        </row>
        <row r="5679">
          <cell r="A5679">
            <v>500012053</v>
          </cell>
          <cell r="B5679" t="str">
            <v>Pierśc. uszcz.oring przew.spręż.sil.DAF</v>
          </cell>
        </row>
        <row r="5680">
          <cell r="A5680">
            <v>500012056</v>
          </cell>
          <cell r="B5680" t="str">
            <v>Złączka kątowa ukł. centraln. smarowania</v>
          </cell>
        </row>
        <row r="5681">
          <cell r="A5681">
            <v>500012062</v>
          </cell>
          <cell r="B5681" t="str">
            <v>Przewód ogrzewania - podzespół</v>
          </cell>
        </row>
        <row r="5682">
          <cell r="A5682">
            <v>500012063</v>
          </cell>
          <cell r="B5682" t="str">
            <v>Przewód cieczy chłodz. s.b. D50 łuk 55st</v>
          </cell>
        </row>
        <row r="5683">
          <cell r="A5683">
            <v>500012065</v>
          </cell>
          <cell r="B5683" t="str">
            <v>Blacha blokująca szybę drzwi kabiny</v>
          </cell>
        </row>
        <row r="5684">
          <cell r="A5684">
            <v>500012066</v>
          </cell>
          <cell r="B5684" t="str">
            <v>Przycisk HWT2żółto-nieb.+brail "Czł. z l</v>
          </cell>
        </row>
        <row r="5685">
          <cell r="A5685">
            <v>500012067</v>
          </cell>
          <cell r="B5685" t="str">
            <v>Pręt blok.szybę drzwi kab.kier.D 8</v>
          </cell>
        </row>
        <row r="5686">
          <cell r="A5686">
            <v>500012068</v>
          </cell>
          <cell r="B5686" t="str">
            <v>Miarka poziomu oleju (bagnet) CUMMINS</v>
          </cell>
        </row>
        <row r="5687">
          <cell r="A5687">
            <v>500012070</v>
          </cell>
          <cell r="B5687" t="str">
            <v>Przetworn.nap.24V/12V do dmuch.KALORI</v>
          </cell>
        </row>
        <row r="5688">
          <cell r="A5688">
            <v>500012071</v>
          </cell>
          <cell r="B5688" t="str">
            <v>Blokada mechanizmu obrotowego SOLARIS</v>
          </cell>
        </row>
        <row r="5689">
          <cell r="A5689">
            <v>500012073</v>
          </cell>
          <cell r="B5689" t="str">
            <v>Moduł dozujący paliwa DAF</v>
          </cell>
        </row>
        <row r="5690">
          <cell r="A5690">
            <v>500012075</v>
          </cell>
          <cell r="B5690" t="str">
            <v>Multiplexer POWER 66 STD 3</v>
          </cell>
        </row>
        <row r="5691">
          <cell r="A5691">
            <v>500012076</v>
          </cell>
          <cell r="B5691" t="str">
            <v>Redukcja potencjometru drzwi (kostka)</v>
          </cell>
        </row>
        <row r="5692">
          <cell r="A5692">
            <v>500012079</v>
          </cell>
          <cell r="B5692" t="str">
            <v>Rolka prowadz.napinacza sprężarki 10PK</v>
          </cell>
        </row>
        <row r="5693">
          <cell r="A5693">
            <v>500012080</v>
          </cell>
          <cell r="B5693" t="str">
            <v>Prowadzenie śruby napinacza alternatora</v>
          </cell>
        </row>
        <row r="5694">
          <cell r="A5694">
            <v>500012081</v>
          </cell>
          <cell r="B5694" t="str">
            <v>Korek spus.miski olej.M18x1.5x12 CUMMINS</v>
          </cell>
        </row>
        <row r="5695">
          <cell r="A5695">
            <v>500012084</v>
          </cell>
          <cell r="B5695" t="str">
            <v>Szybkozłącze</v>
          </cell>
        </row>
        <row r="5696">
          <cell r="A5696">
            <v>500012092</v>
          </cell>
          <cell r="B5696" t="str">
            <v>Amortyzator 2 i 3 oś NV36x170hA ZF/SACHS</v>
          </cell>
        </row>
        <row r="5697">
          <cell r="A5697">
            <v>500012093</v>
          </cell>
          <cell r="B5697" t="str">
            <v>Przewód wydechowy modułu recyrkul.spalin</v>
          </cell>
        </row>
        <row r="5698">
          <cell r="A5698">
            <v>500012094</v>
          </cell>
          <cell r="B5698" t="str">
            <v>Moduł kontr.zapłonu-elektron.ICM CUMMINS</v>
          </cell>
        </row>
        <row r="5699">
          <cell r="A5699">
            <v>500012095</v>
          </cell>
          <cell r="B5699" t="str">
            <v>Śruba kołnierzowa gładka M10x130 DAF</v>
          </cell>
        </row>
        <row r="5700">
          <cell r="A5700">
            <v>500012098</v>
          </cell>
          <cell r="B5700" t="str">
            <v>Tłumik drgań</v>
          </cell>
        </row>
        <row r="5701">
          <cell r="A5701">
            <v>500012104</v>
          </cell>
          <cell r="B5701" t="str">
            <v>Guma dolna drzwi zewnętrzna MERCEDES</v>
          </cell>
        </row>
        <row r="5702">
          <cell r="A5702">
            <v>500012123</v>
          </cell>
          <cell r="B5702" t="str">
            <v>Śruba imbusowa M20x1.5x55-12.9 ZF</v>
          </cell>
        </row>
        <row r="5703">
          <cell r="A5703">
            <v>500012124</v>
          </cell>
          <cell r="B5703" t="str">
            <v>Śruba z łbem walc. M20x1.5x155-10.9 ZF</v>
          </cell>
        </row>
        <row r="5704">
          <cell r="A5704">
            <v>500012128</v>
          </cell>
          <cell r="B5704" t="str">
            <v>Prowadnica osłony silnika - szyna</v>
          </cell>
        </row>
        <row r="5705">
          <cell r="A5705">
            <v>500012129</v>
          </cell>
          <cell r="B5705" t="str">
            <v>Prowadnica osłony silnika - szyna</v>
          </cell>
        </row>
        <row r="5706">
          <cell r="A5706">
            <v>500012130</v>
          </cell>
          <cell r="B5706" t="str">
            <v>Wiązka PE U399-01-032-P1 EBS 3 -1.osi</v>
          </cell>
        </row>
        <row r="5707">
          <cell r="A5707">
            <v>500012131</v>
          </cell>
          <cell r="B5707" t="str">
            <v>Rura wodna D 35-zasilanie po wieży cz.3</v>
          </cell>
        </row>
        <row r="5708">
          <cell r="A5708">
            <v>500012133</v>
          </cell>
          <cell r="B5708" t="str">
            <v>Wtryskiwacz paliwa SOLBUS</v>
          </cell>
        </row>
        <row r="5709">
          <cell r="A5709">
            <v>500012135</v>
          </cell>
          <cell r="B5709" t="str">
            <v>Wyłącznik awaryjny hamulca przystank.</v>
          </cell>
        </row>
        <row r="5710">
          <cell r="A5710">
            <v>500012136</v>
          </cell>
          <cell r="B5710" t="str">
            <v>Przewód płynu chłodzącego do siln.DAF E6</v>
          </cell>
        </row>
        <row r="5711">
          <cell r="A5711">
            <v>500012137</v>
          </cell>
          <cell r="B5711" t="str">
            <v>Lampa sufitowa LED SOLARIS</v>
          </cell>
        </row>
        <row r="5712">
          <cell r="A5712">
            <v>500012140</v>
          </cell>
          <cell r="B5712" t="str">
            <v>Zawór ciśnienia CUMMINS</v>
          </cell>
        </row>
        <row r="5713">
          <cell r="A5713">
            <v>500012141</v>
          </cell>
          <cell r="B5713" t="str">
            <v>Zawór nadmiarowy CUMMINS</v>
          </cell>
        </row>
        <row r="5714">
          <cell r="A5714">
            <v>500012142</v>
          </cell>
          <cell r="B5714" t="str">
            <v>Lusterko wewn.okrągłe  DM 300</v>
          </cell>
        </row>
        <row r="5715">
          <cell r="A5715">
            <v>500012143</v>
          </cell>
          <cell r="B5715" t="str">
            <v>Złączka redukcyjna M18/M22 SOLARIS</v>
          </cell>
        </row>
        <row r="5716">
          <cell r="A5716">
            <v>500012144</v>
          </cell>
          <cell r="B5716" t="str">
            <v>Koło pasowe pompy wody</v>
          </cell>
        </row>
        <row r="5717">
          <cell r="A5717">
            <v>500012145</v>
          </cell>
          <cell r="B5717" t="str">
            <v>Szyba klapy tylnej</v>
          </cell>
        </row>
        <row r="5718">
          <cell r="A5718">
            <v>500012149</v>
          </cell>
          <cell r="B5718" t="str">
            <v>Uchwyt muszelkowy dolny drzwi</v>
          </cell>
        </row>
        <row r="5719">
          <cell r="A5719">
            <v>500012150</v>
          </cell>
          <cell r="B5719" t="str">
            <v>Wspornik uchwytu dolnego drzwi</v>
          </cell>
        </row>
        <row r="5720">
          <cell r="A5720">
            <v>500012151</v>
          </cell>
          <cell r="B5720" t="str">
            <v>Pierścień uszczeln. oring 15.47x3.53</v>
          </cell>
        </row>
        <row r="5721">
          <cell r="A5721">
            <v>500012153</v>
          </cell>
          <cell r="B5721" t="str">
            <v>Podkładka sprężysta M8 ukł.smarow.DAF</v>
          </cell>
        </row>
        <row r="5722">
          <cell r="A5722">
            <v>500012154</v>
          </cell>
          <cell r="B5722" t="str">
            <v>Śruba M8x55 głow.cyl. z gniazdem 6.kąt.</v>
          </cell>
        </row>
        <row r="5723">
          <cell r="A5723">
            <v>500012157</v>
          </cell>
          <cell r="B5723" t="str">
            <v>Przycisk - regeneracja filtra DPF 2-0-1T</v>
          </cell>
        </row>
        <row r="5724">
          <cell r="A5724">
            <v>500012158</v>
          </cell>
          <cell r="B5724" t="str">
            <v>Klapa obsług. tłumika mała U12/S2</v>
          </cell>
        </row>
        <row r="5725">
          <cell r="A5725">
            <v>500012161</v>
          </cell>
          <cell r="B5725" t="str">
            <v>Łożysko skrzyni biegów VOITH 854.5</v>
          </cell>
        </row>
        <row r="5726">
          <cell r="A5726">
            <v>500012165</v>
          </cell>
          <cell r="B5726" t="str">
            <v>Pierścień uszcz.ORING DAF chłodz.sk.bieg</v>
          </cell>
        </row>
        <row r="5727">
          <cell r="A5727">
            <v>500012172</v>
          </cell>
          <cell r="B5727" t="str">
            <v>Filtr AdBlue (zestaw z wkładem) MERCEDES</v>
          </cell>
        </row>
        <row r="5728">
          <cell r="A5728">
            <v>500012174</v>
          </cell>
          <cell r="B5728" t="str">
            <v>Tuleja szczelinowa 50mm stabilizatora</v>
          </cell>
        </row>
        <row r="5729">
          <cell r="A5729">
            <v>500012177</v>
          </cell>
          <cell r="B5729" t="str">
            <v>Przewód chłodziwa - podzespół ukł.ogrzew</v>
          </cell>
        </row>
        <row r="5730">
          <cell r="A5730">
            <v>500012179</v>
          </cell>
          <cell r="B5730" t="str">
            <v>Bateria skraplacza dla UL 700-miedziana</v>
          </cell>
        </row>
        <row r="5731">
          <cell r="A5731">
            <v>500012180</v>
          </cell>
          <cell r="B5731" t="str">
            <v>Uszczelniacz piasty mały</v>
          </cell>
        </row>
        <row r="5732">
          <cell r="A5732">
            <v>500012185</v>
          </cell>
          <cell r="B5732" t="str">
            <v>Dysza nawiewu okrągła regul. w kab.kier.</v>
          </cell>
        </row>
        <row r="5733">
          <cell r="A5733">
            <v>500012189</v>
          </cell>
          <cell r="B5733" t="str">
            <v>Uchwyt światła jazdy dziennej</v>
          </cell>
        </row>
        <row r="5734">
          <cell r="A5734">
            <v>500012190</v>
          </cell>
          <cell r="B5734" t="str">
            <v>Wspornik prawy świateł dziennych</v>
          </cell>
        </row>
        <row r="5735">
          <cell r="A5735">
            <v>500012191</v>
          </cell>
          <cell r="B5735" t="str">
            <v>Wspornik układu dolotowego powietrza</v>
          </cell>
        </row>
        <row r="5736">
          <cell r="A5736">
            <v>500012192</v>
          </cell>
          <cell r="B5736" t="str">
            <v>Rura wodna D 35-zasilanie po wieży cz.1</v>
          </cell>
        </row>
        <row r="5737">
          <cell r="A5737">
            <v>500012195</v>
          </cell>
          <cell r="B5737" t="str">
            <v>Blacha mocująca drzwi lewych</v>
          </cell>
        </row>
        <row r="5738">
          <cell r="A5738">
            <v>500012197</v>
          </cell>
          <cell r="B5738" t="str">
            <v>Pierścień uszczeln.pompy wspomag.kier.</v>
          </cell>
        </row>
        <row r="5739">
          <cell r="A5739">
            <v>500012201</v>
          </cell>
          <cell r="B5739" t="str">
            <v>Konektor 2.pinowy sk.bieg. ALISON</v>
          </cell>
        </row>
        <row r="5740">
          <cell r="A5740">
            <v>500012203</v>
          </cell>
          <cell r="B5740" t="str">
            <v>Osłona pinu do konektora sk.bieg. ALISON</v>
          </cell>
        </row>
        <row r="5741">
          <cell r="A5741">
            <v>500012204</v>
          </cell>
          <cell r="B5741" t="str">
            <v>Prowadnica rolkowa I drzwi przednia</v>
          </cell>
        </row>
        <row r="5742">
          <cell r="A5742">
            <v>500012205</v>
          </cell>
          <cell r="B5742" t="str">
            <v>Prowadnica rolkowa I drzwi tylna</v>
          </cell>
        </row>
        <row r="5743">
          <cell r="A5743">
            <v>500012208</v>
          </cell>
          <cell r="B5743" t="str">
            <v>Zbiornik płynu AdBlue 20 l metalowy</v>
          </cell>
        </row>
        <row r="5744">
          <cell r="A5744">
            <v>500012212</v>
          </cell>
          <cell r="B5744" t="str">
            <v>Rurka dopływu wody do kompresora</v>
          </cell>
        </row>
        <row r="5745">
          <cell r="A5745">
            <v>500012213</v>
          </cell>
          <cell r="B5745" t="str">
            <v>Rurka odpływu wody z kompresora</v>
          </cell>
        </row>
        <row r="5746">
          <cell r="A5746">
            <v>500012214</v>
          </cell>
          <cell r="B5746" t="str">
            <v>Włącznik zwalniania drzwi</v>
          </cell>
        </row>
        <row r="5747">
          <cell r="A5747">
            <v>500012219</v>
          </cell>
          <cell r="B5747" t="str">
            <v>Czujnik prędkości obrot.wału wyjśc.N2</v>
          </cell>
        </row>
        <row r="5748">
          <cell r="A5748">
            <v>500012221</v>
          </cell>
          <cell r="B5748" t="str">
            <v>Osłona piasty koła (kołpak)</v>
          </cell>
        </row>
        <row r="5749">
          <cell r="A5749">
            <v>500012227</v>
          </cell>
          <cell r="B5749" t="str">
            <v>Trójnik T6 ukł. pneumatyczn.-szybkozłącz</v>
          </cell>
        </row>
        <row r="5750">
          <cell r="A5750">
            <v>500012230</v>
          </cell>
          <cell r="B5750" t="str">
            <v>Obejma rury elastyczn.do tłumika CUMMINS</v>
          </cell>
        </row>
        <row r="5751">
          <cell r="A5751">
            <v>500012231</v>
          </cell>
          <cell r="B5751" t="str">
            <v>Cewka zaworu wentylatora</v>
          </cell>
        </row>
        <row r="5752">
          <cell r="A5752">
            <v>500012232</v>
          </cell>
          <cell r="B5752" t="str">
            <v>Roleta przeciwsłoneczna boczna okna kier</v>
          </cell>
        </row>
        <row r="5753">
          <cell r="A5753">
            <v>500012233</v>
          </cell>
          <cell r="B5753" t="str">
            <v>Wspornik mocowania świateł dziennych pra</v>
          </cell>
        </row>
        <row r="5754">
          <cell r="A5754">
            <v>500012234</v>
          </cell>
          <cell r="B5754" t="str">
            <v>Zawias lewy spojlera zderzaka środkowego</v>
          </cell>
        </row>
        <row r="5755">
          <cell r="A5755">
            <v>500012235</v>
          </cell>
          <cell r="B5755" t="str">
            <v>Zawias prawy spojlera zderzaka środkow.</v>
          </cell>
        </row>
        <row r="5756">
          <cell r="A5756">
            <v>500012238</v>
          </cell>
          <cell r="B5756" t="str">
            <v>Pokrywa modułu odpowietrz.sk.korbowej</v>
          </cell>
        </row>
        <row r="5757">
          <cell r="A5757">
            <v>500012239</v>
          </cell>
          <cell r="B5757" t="str">
            <v>Rura kominka pieca - wylot spalin 400MM</v>
          </cell>
        </row>
        <row r="5758">
          <cell r="A5758">
            <v>500012246</v>
          </cell>
          <cell r="B5758" t="str">
            <v>Przewód gumowy układu paliwa</v>
          </cell>
        </row>
        <row r="5759">
          <cell r="A5759">
            <v>500012249</v>
          </cell>
          <cell r="B5759" t="str">
            <v>Śruba sześciokątna kołnierzowa M10x35</v>
          </cell>
        </row>
        <row r="5760">
          <cell r="A5760">
            <v>500012250</v>
          </cell>
          <cell r="B5760" t="str">
            <v>Śruba 6.kątna kołnierz. M10x100-10.9</v>
          </cell>
        </row>
        <row r="5761">
          <cell r="A5761">
            <v>500012251</v>
          </cell>
          <cell r="B5761" t="str">
            <v>Przetwornica nap.24/12V 10A gniazda zap.</v>
          </cell>
        </row>
        <row r="5762">
          <cell r="A5762">
            <v>500012252</v>
          </cell>
          <cell r="B5762" t="str">
            <v>Wyłącznik retardera 3-pozycyjny</v>
          </cell>
        </row>
        <row r="5763">
          <cell r="A5763">
            <v>500012253</v>
          </cell>
          <cell r="B5763" t="str">
            <v>Śruba mocowania trzpienia piasty tylnej</v>
          </cell>
        </row>
        <row r="5764">
          <cell r="A5764">
            <v>500012254</v>
          </cell>
          <cell r="B5764" t="str">
            <v>Trzpień obrotowy piasty tylnej</v>
          </cell>
        </row>
        <row r="5765">
          <cell r="A5765">
            <v>500012256</v>
          </cell>
          <cell r="B5765" t="str">
            <v>Dysza nawiewu P382 PRIMA okrągła niereg.</v>
          </cell>
        </row>
        <row r="5766">
          <cell r="A5766">
            <v>500012258</v>
          </cell>
          <cell r="B5766" t="str">
            <v>Kątownik 3.otwor.mocow.tylnego zderzaka</v>
          </cell>
        </row>
        <row r="5767">
          <cell r="A5767">
            <v>500012259</v>
          </cell>
          <cell r="B5767" t="str">
            <v>Przewód ciśnieniowy MERCEDES</v>
          </cell>
        </row>
        <row r="5768">
          <cell r="A5768">
            <v>500012262</v>
          </cell>
          <cell r="B5768" t="str">
            <v>Zaślepka 7E86 poręczy przedz.pasażersk.</v>
          </cell>
        </row>
        <row r="5769">
          <cell r="A5769">
            <v>500012264</v>
          </cell>
          <cell r="B5769" t="str">
            <v>Przekaźnik 24v 80A Z</v>
          </cell>
        </row>
        <row r="5770">
          <cell r="A5770">
            <v>500012265</v>
          </cell>
          <cell r="B5770" t="str">
            <v>Wkład osuszacza powietrza MAN</v>
          </cell>
        </row>
        <row r="5771">
          <cell r="A5771">
            <v>500012266</v>
          </cell>
          <cell r="B5771" t="str">
            <v>Wkład filtra oleju napędu wentylat. MAN</v>
          </cell>
        </row>
        <row r="5772">
          <cell r="A5772">
            <v>500012267</v>
          </cell>
          <cell r="B5772" t="str">
            <v>Ramię wycieraczki 769mm</v>
          </cell>
        </row>
        <row r="5773">
          <cell r="A5773">
            <v>500012268</v>
          </cell>
          <cell r="B5773" t="str">
            <v>Ramię wycieraczki 782mm</v>
          </cell>
        </row>
        <row r="5774">
          <cell r="A5774">
            <v>500012276</v>
          </cell>
          <cell r="B5774" t="str">
            <v>Wspornik przewodów wodnych w obrotnicy</v>
          </cell>
        </row>
        <row r="5775">
          <cell r="A5775">
            <v>500012277</v>
          </cell>
          <cell r="B5775" t="str">
            <v>Wspornik przewodów wodnych w obrotnicy</v>
          </cell>
        </row>
        <row r="5776">
          <cell r="A5776">
            <v>500012279</v>
          </cell>
          <cell r="B5776" t="str">
            <v>Przewód doprow.olej do turbiny DAF</v>
          </cell>
        </row>
        <row r="5777">
          <cell r="A5777">
            <v>500012282</v>
          </cell>
          <cell r="B5777" t="str">
            <v>Czujnik wilgotności DAF</v>
          </cell>
        </row>
        <row r="5778">
          <cell r="A5778">
            <v>500012285</v>
          </cell>
          <cell r="B5778" t="str">
            <v>Maskownica zewn.zaworu aw.otwier.drzwi</v>
          </cell>
        </row>
        <row r="5779">
          <cell r="A5779">
            <v>500012287</v>
          </cell>
          <cell r="B5779" t="str">
            <v>Sworzeń resoru DAF</v>
          </cell>
        </row>
        <row r="5780">
          <cell r="A5780">
            <v>500012293</v>
          </cell>
          <cell r="B5780" t="str">
            <v>Złącze 8.pin męskie 2.rzędowe</v>
          </cell>
        </row>
        <row r="5781">
          <cell r="A5781">
            <v>500012294</v>
          </cell>
          <cell r="B5781" t="str">
            <v>Klucz włącznika zapłonu głównego</v>
          </cell>
        </row>
        <row r="5782">
          <cell r="A5782">
            <v>500012296</v>
          </cell>
          <cell r="B5782" t="str">
            <v>Wkładka mocuj.okładzinę wewn.dachu</v>
          </cell>
        </row>
        <row r="5783">
          <cell r="A5783">
            <v>500012297</v>
          </cell>
          <cell r="B5783" t="str">
            <v>Guma wkładki mocuj.okładzinę wewn.dachu</v>
          </cell>
        </row>
        <row r="5784">
          <cell r="A5784">
            <v>500012298</v>
          </cell>
          <cell r="B5784" t="str">
            <v>Pasek klinowy AVX 13x1050Lax2 (para)</v>
          </cell>
        </row>
        <row r="5785">
          <cell r="A5785">
            <v>500012299</v>
          </cell>
          <cell r="B5785" t="str">
            <v>Przewód elektryczny akumulatora MERCEDES</v>
          </cell>
        </row>
        <row r="5786">
          <cell r="A5786">
            <v>500012300</v>
          </cell>
          <cell r="B5786" t="str">
            <v>Przewód poliamidowy 14x2 PA11/12PHLY</v>
          </cell>
        </row>
        <row r="5787">
          <cell r="A5787">
            <v>500012301</v>
          </cell>
          <cell r="B5787" t="str">
            <v>Przewód poliamidowy 9x1.5 PA11/12PHLY</v>
          </cell>
        </row>
        <row r="5788">
          <cell r="A5788">
            <v>500012302</v>
          </cell>
          <cell r="B5788" t="str">
            <v>Złączka wbijana L8 9x1.5 zaworu 3.drożn.</v>
          </cell>
        </row>
        <row r="5789">
          <cell r="A5789">
            <v>500012303</v>
          </cell>
          <cell r="B5789" t="str">
            <v>Złączka wbijana L12 14x2 przew.siłown.</v>
          </cell>
        </row>
        <row r="5790">
          <cell r="A5790">
            <v>500012305</v>
          </cell>
          <cell r="B5790" t="str">
            <v>Wtyczka G-SN12-D 9-CUZN/232 zaworu 3.dro</v>
          </cell>
        </row>
        <row r="5791">
          <cell r="A5791">
            <v>500012306</v>
          </cell>
          <cell r="B5791" t="str">
            <v>Wiązka przewodów lampki obrysowej</v>
          </cell>
        </row>
        <row r="5792">
          <cell r="A5792">
            <v>500012308</v>
          </cell>
          <cell r="B5792" t="str">
            <v>Maskownica przednia -podszybie szyb czoł</v>
          </cell>
        </row>
        <row r="5793">
          <cell r="A5793">
            <v>500012309</v>
          </cell>
          <cell r="B5793" t="str">
            <v>Zawór pneumatyczny sterujący drzwiami</v>
          </cell>
        </row>
        <row r="5794">
          <cell r="A5794">
            <v>500012311</v>
          </cell>
          <cell r="B5794" t="str">
            <v>Pasek klinowy pojed. AVX 13x1230La EPDM</v>
          </cell>
        </row>
        <row r="5795">
          <cell r="A5795">
            <v>500012312</v>
          </cell>
          <cell r="B5795" t="str">
            <v>Kpl pasków klin.spręż.klim.XPB1500Lp EP</v>
          </cell>
        </row>
        <row r="5796">
          <cell r="A5796">
            <v>500012314</v>
          </cell>
          <cell r="B5796" t="str">
            <v>Wtyk rozdziel.lampki obrys.3x2/2.8</v>
          </cell>
        </row>
        <row r="5797">
          <cell r="A5797">
            <v>500012315</v>
          </cell>
          <cell r="B5797" t="str">
            <v>Lina zabezpieczająca 2.5x350</v>
          </cell>
        </row>
        <row r="5798">
          <cell r="A5798">
            <v>500012317</v>
          </cell>
          <cell r="B5798" t="str">
            <v>Pierścień uszczelniający D 22 HALDEX</v>
          </cell>
        </row>
        <row r="5799">
          <cell r="A5799">
            <v>500012318</v>
          </cell>
          <cell r="B5799" t="str">
            <v>Tuleja redukc.dyszy nawiewu w kab.kier.</v>
          </cell>
        </row>
        <row r="5800">
          <cell r="A5800">
            <v>500012323</v>
          </cell>
          <cell r="B5800" t="str">
            <v>Profil metal.mechan.otwier.1.drzwi</v>
          </cell>
        </row>
        <row r="5801">
          <cell r="A5801">
            <v>500012326</v>
          </cell>
          <cell r="B5801" t="str">
            <v>Filtr odpowietrzania skrzyni ko. SOLARIS</v>
          </cell>
        </row>
        <row r="5802">
          <cell r="A5802">
            <v>500012328</v>
          </cell>
          <cell r="B5802" t="str">
            <v>Element wzbierający lewy ramienia drąga</v>
          </cell>
        </row>
        <row r="5803">
          <cell r="A5803">
            <v>500012329</v>
          </cell>
          <cell r="B5803" t="str">
            <v>Przewód elast. EGR  zawór ster.-chłodn</v>
          </cell>
        </row>
        <row r="5804">
          <cell r="A5804">
            <v>500012331</v>
          </cell>
          <cell r="B5804" t="str">
            <v>Uszczelka wydechowa EGR SOLARIS</v>
          </cell>
        </row>
        <row r="5805">
          <cell r="A5805">
            <v>500012337</v>
          </cell>
          <cell r="B5805" t="str">
            <v>Obudowa agregatu grzewczego SPHEROS</v>
          </cell>
        </row>
        <row r="5806">
          <cell r="A5806">
            <v>500012338</v>
          </cell>
          <cell r="B5806" t="str">
            <v>Pierścień osadczy agreg.grzewcz. SPHEROS</v>
          </cell>
        </row>
        <row r="5807">
          <cell r="A5807">
            <v>500012339</v>
          </cell>
          <cell r="B5807" t="str">
            <v>Osłona kpl agregatu grzewczego SPHEROS</v>
          </cell>
        </row>
        <row r="5808">
          <cell r="A5808">
            <v>500012340</v>
          </cell>
          <cell r="B5808" t="str">
            <v>Pierścień osadczy słupka drzwi</v>
          </cell>
        </row>
        <row r="5809">
          <cell r="A5809">
            <v>500012342</v>
          </cell>
          <cell r="B5809" t="str">
            <v>Osłona zamka drzwi tylnych</v>
          </cell>
        </row>
        <row r="5810">
          <cell r="A5810">
            <v>500012343</v>
          </cell>
          <cell r="B5810" t="str">
            <v>Czujnik temperatury na filtrze DPF</v>
          </cell>
        </row>
        <row r="5811">
          <cell r="A5811">
            <v>500012344</v>
          </cell>
          <cell r="B5811" t="str">
            <v>Zawór sterujący EGR SOLARIS</v>
          </cell>
        </row>
        <row r="5812">
          <cell r="A5812">
            <v>500012350</v>
          </cell>
          <cell r="B5812" t="str">
            <v>Pompa paliwa</v>
          </cell>
        </row>
        <row r="5813">
          <cell r="A5813">
            <v>500012351</v>
          </cell>
          <cell r="B5813" t="str">
            <v>Oring sprężarki VOITH</v>
          </cell>
        </row>
        <row r="5814">
          <cell r="A5814">
            <v>500012355</v>
          </cell>
          <cell r="B5814" t="str">
            <v>Wkład filtra DPF SOLARIS</v>
          </cell>
        </row>
        <row r="5815">
          <cell r="A5815">
            <v>500012356</v>
          </cell>
          <cell r="B5815" t="str">
            <v>Termostat silnika EURO6</v>
          </cell>
        </row>
        <row r="5816">
          <cell r="A5816">
            <v>500012364</v>
          </cell>
          <cell r="B5816" t="str">
            <v>Krążek zwrotny napinacza</v>
          </cell>
        </row>
        <row r="5817">
          <cell r="A5817">
            <v>500012365</v>
          </cell>
          <cell r="B5817" t="str">
            <v>Mikrowyłącznik pokrywy zabudowy silnika</v>
          </cell>
        </row>
        <row r="5818">
          <cell r="A5818">
            <v>500012370</v>
          </cell>
          <cell r="B5818" t="str">
            <v>Sprężyna gazowa 100N dł.330mm klapy akum</v>
          </cell>
        </row>
        <row r="5819">
          <cell r="A5819">
            <v>500012375</v>
          </cell>
          <cell r="B5819" t="str">
            <v>Czujnik ciśnienia pow. przed turbiną DAF</v>
          </cell>
        </row>
        <row r="5820">
          <cell r="A5820">
            <v>500012376</v>
          </cell>
          <cell r="B5820" t="str">
            <v>Czujnik ciśnienia doładowania DAF EURO 6</v>
          </cell>
        </row>
        <row r="5821">
          <cell r="A5821">
            <v>500012377</v>
          </cell>
          <cell r="B5821" t="str">
            <v>Pierśc.uszcz.ORING 11x2.5 HNBR 75 GN</v>
          </cell>
        </row>
        <row r="5822">
          <cell r="A5822">
            <v>500012379</v>
          </cell>
          <cell r="B5822" t="str">
            <v>Filtr-osuszacz czyn.chłodn.klima.SPHEROS</v>
          </cell>
        </row>
        <row r="5823">
          <cell r="A5823">
            <v>500012381</v>
          </cell>
          <cell r="B5823" t="str">
            <v>Korek B 68.55x12 ST1303-A4C sworzn.zwr.</v>
          </cell>
        </row>
        <row r="5824">
          <cell r="A5824">
            <v>500012382</v>
          </cell>
          <cell r="B5824" t="str">
            <v>Pierścień uszczelniający oring 62x3N-NBR</v>
          </cell>
        </row>
        <row r="5825">
          <cell r="A5825">
            <v>500012383</v>
          </cell>
          <cell r="B5825" t="str">
            <v>Pierścień zabezpiecz. 68x2.5 ZNPHR5F</v>
          </cell>
        </row>
        <row r="5826">
          <cell r="A5826">
            <v>500012384</v>
          </cell>
          <cell r="B5826" t="str">
            <v>Sprężyna gazowa 1100N L=686 S=300 klapy</v>
          </cell>
        </row>
        <row r="5827">
          <cell r="A5827">
            <v>500012387</v>
          </cell>
          <cell r="B5827" t="str">
            <v>Uszcz.drzwi kabiny kierowcy długie pióro</v>
          </cell>
        </row>
        <row r="5828">
          <cell r="A5828">
            <v>500012389</v>
          </cell>
          <cell r="B5828" t="str">
            <v>Krata wlotu powietrza-klapa środkowa prz</v>
          </cell>
        </row>
        <row r="5829">
          <cell r="A5829">
            <v>500012390</v>
          </cell>
          <cell r="B5829" t="str">
            <v>Rama wsporcza klapy środkowej przedniej</v>
          </cell>
        </row>
        <row r="5830">
          <cell r="A5830">
            <v>500012391</v>
          </cell>
          <cell r="B5830" t="str">
            <v>Listwa maskująca chromow.klapy przedniej</v>
          </cell>
        </row>
        <row r="5831">
          <cell r="A5831">
            <v>500012392</v>
          </cell>
          <cell r="B5831" t="str">
            <v>Litera "M" chromowana</v>
          </cell>
        </row>
        <row r="5832">
          <cell r="A5832">
            <v>500012393</v>
          </cell>
          <cell r="B5832" t="str">
            <v>Litera "A" chromowana</v>
          </cell>
        </row>
        <row r="5833">
          <cell r="A5833">
            <v>500012395</v>
          </cell>
          <cell r="B5833" t="str">
            <v>Litera "N" chromowana</v>
          </cell>
        </row>
        <row r="5834">
          <cell r="A5834">
            <v>500012396</v>
          </cell>
          <cell r="B5834" t="str">
            <v>Rolka szuflady akumulatorów</v>
          </cell>
        </row>
        <row r="5835">
          <cell r="A5835">
            <v>500012397</v>
          </cell>
          <cell r="B5835" t="str">
            <v>Blacha 6 - element kratownicy silnika</v>
          </cell>
        </row>
        <row r="5836">
          <cell r="A5836">
            <v>500012401</v>
          </cell>
          <cell r="B5836" t="str">
            <v>Zawias lewy maski komory silnika</v>
          </cell>
        </row>
        <row r="5837">
          <cell r="A5837">
            <v>500012402</v>
          </cell>
          <cell r="B5837" t="str">
            <v>Zawias prawy maski komory silnika</v>
          </cell>
        </row>
        <row r="5838">
          <cell r="A5838">
            <v>500012405</v>
          </cell>
          <cell r="B5838" t="str">
            <v>Złącze dyszy wlotu powietrza</v>
          </cell>
        </row>
        <row r="5839">
          <cell r="A5839">
            <v>500012406</v>
          </cell>
          <cell r="B5839" t="str">
            <v>Pierścień zacinający pod rurkę D22</v>
          </cell>
        </row>
        <row r="5840">
          <cell r="A5840">
            <v>500012407</v>
          </cell>
          <cell r="B5840" t="str">
            <v>Śruba 6.kątna M24x1.5x90 zwrotnicy</v>
          </cell>
        </row>
        <row r="5841">
          <cell r="A5841">
            <v>500012408</v>
          </cell>
          <cell r="B5841" t="str">
            <v>Gniazdo USB zewnętrzne</v>
          </cell>
        </row>
        <row r="5842">
          <cell r="A5842">
            <v>500012409</v>
          </cell>
          <cell r="B5842" t="str">
            <v>Uszczelka obudowy termostatu</v>
          </cell>
        </row>
        <row r="5843">
          <cell r="A5843">
            <v>500012411</v>
          </cell>
          <cell r="B5843" t="str">
            <v>Zawias klapy tylnej</v>
          </cell>
        </row>
        <row r="5844">
          <cell r="A5844">
            <v>500012412</v>
          </cell>
          <cell r="B5844" t="str">
            <v>Cięgło zawiasu klapki wlewu paliwa dolne</v>
          </cell>
        </row>
        <row r="5845">
          <cell r="A5845">
            <v>500012413</v>
          </cell>
          <cell r="B5845" t="str">
            <v>Jarzmo zawiasu klapki wlewu paliwa</v>
          </cell>
        </row>
        <row r="5846">
          <cell r="A5846">
            <v>500012414</v>
          </cell>
          <cell r="B5846" t="str">
            <v>Płytka zawiasu klapki wlewu paliwa</v>
          </cell>
        </row>
        <row r="5847">
          <cell r="A5847">
            <v>500012415</v>
          </cell>
          <cell r="B5847" t="str">
            <v>Klapka wlewu paliwa</v>
          </cell>
        </row>
        <row r="5848">
          <cell r="A5848">
            <v>500012422</v>
          </cell>
          <cell r="B5848" t="str">
            <v>Zawór regul. ciśn. paliwa Cummins/Bosch</v>
          </cell>
        </row>
        <row r="5849">
          <cell r="A5849">
            <v>500012424</v>
          </cell>
          <cell r="B5849" t="str">
            <v>Przycisk czerwony otwier.drzwi p/kierow.</v>
          </cell>
        </row>
        <row r="5850">
          <cell r="A5850">
            <v>500012425</v>
          </cell>
          <cell r="B5850" t="str">
            <v>Krążek zaślep.sworznia zwrotn.M8x1x68x5</v>
          </cell>
        </row>
        <row r="5851">
          <cell r="A5851">
            <v>500012426</v>
          </cell>
          <cell r="B5851" t="str">
            <v>Obudowa filtra oleju</v>
          </cell>
        </row>
        <row r="5852">
          <cell r="A5852">
            <v>500012427</v>
          </cell>
          <cell r="B5852" t="str">
            <v>Lampa kierunkowskazu górna tylna</v>
          </cell>
        </row>
        <row r="5853">
          <cell r="A5853">
            <v>500012428</v>
          </cell>
          <cell r="B5853" t="str">
            <v>Rura układu wydechowego segment B</v>
          </cell>
        </row>
        <row r="5854">
          <cell r="A5854">
            <v>500012429</v>
          </cell>
          <cell r="B5854" t="str">
            <v>Rączka odłącznika masy - hebel</v>
          </cell>
        </row>
        <row r="5855">
          <cell r="A5855">
            <v>500012431</v>
          </cell>
          <cell r="B5855" t="str">
            <v>Tuleja osłony klimatyzatora KONVEKTA</v>
          </cell>
        </row>
        <row r="5856">
          <cell r="A5856">
            <v>500012432</v>
          </cell>
          <cell r="B5856" t="str">
            <v>Rura klimatyzacji KONVEKTA</v>
          </cell>
        </row>
        <row r="5857">
          <cell r="A5857">
            <v>500012433</v>
          </cell>
          <cell r="B5857" t="str">
            <v>Rura klimatyzacji KONVEKTA</v>
          </cell>
        </row>
        <row r="5858">
          <cell r="A5858">
            <v>500012434</v>
          </cell>
          <cell r="B5858" t="str">
            <v>Rura klimatyzacji KONVEKTA</v>
          </cell>
        </row>
        <row r="5859">
          <cell r="A5859">
            <v>500012435</v>
          </cell>
          <cell r="B5859" t="str">
            <v>Moduł KSM 24V-aparat sterujący</v>
          </cell>
        </row>
        <row r="5860">
          <cell r="A5860">
            <v>500012436</v>
          </cell>
          <cell r="B5860" t="str">
            <v>Przełącznik ogrzewania fotela kierowcy</v>
          </cell>
        </row>
        <row r="5861">
          <cell r="A5861">
            <v>500012437</v>
          </cell>
          <cell r="B5861" t="str">
            <v>Pokrętło przełącznika świateł</v>
          </cell>
        </row>
        <row r="5862">
          <cell r="A5862">
            <v>500012443</v>
          </cell>
          <cell r="B5862" t="str">
            <v>Obudowa bramowa lewa mostu napędowego</v>
          </cell>
        </row>
        <row r="5863">
          <cell r="A5863">
            <v>500012444</v>
          </cell>
          <cell r="B5863" t="str">
            <v>Podstawa filtra płynu chłodzącego CUMMIN</v>
          </cell>
        </row>
        <row r="5864">
          <cell r="A5864">
            <v>500012445</v>
          </cell>
          <cell r="B5864" t="str">
            <v>Zawór ciśnieniowy bezpieczeństwa CUMMINS</v>
          </cell>
        </row>
        <row r="5865">
          <cell r="A5865">
            <v>500012451</v>
          </cell>
          <cell r="B5865" t="str">
            <v>Przycisk otwierania 1 drzwi (0-1T;V212)</v>
          </cell>
        </row>
        <row r="5866">
          <cell r="A5866">
            <v>500012453</v>
          </cell>
          <cell r="B5866" t="str">
            <v>Szybkozłącze wtyk.do zbiornika AdBlue</v>
          </cell>
        </row>
        <row r="5867">
          <cell r="A5867">
            <v>500012454</v>
          </cell>
          <cell r="B5867" t="str">
            <v>Przewód spręż.powietrza tekalan 16x2mm</v>
          </cell>
        </row>
        <row r="5868">
          <cell r="A5868">
            <v>500012456</v>
          </cell>
          <cell r="B5868" t="str">
            <v>Łącznik metalowo-gumowy przegubu HUBNERA</v>
          </cell>
        </row>
        <row r="5869">
          <cell r="A5869">
            <v>500012457</v>
          </cell>
          <cell r="B5869" t="str">
            <v>Siłownik napędu obniżania pantografu</v>
          </cell>
        </row>
        <row r="5870">
          <cell r="A5870">
            <v>500012467</v>
          </cell>
          <cell r="B5870" t="str">
            <v>Mocow.pokr.zawiasu lew. zderzaka przedn.</v>
          </cell>
        </row>
        <row r="5871">
          <cell r="A5871">
            <v>500012468</v>
          </cell>
          <cell r="B5871" t="str">
            <v>Łożysko zawiasu lewego zderzaka przedn.</v>
          </cell>
        </row>
        <row r="5872">
          <cell r="A5872">
            <v>500012470</v>
          </cell>
          <cell r="B5872" t="str">
            <v>Zamek hakow.zawiasu lew.zderzaka przedn.</v>
          </cell>
        </row>
        <row r="5873">
          <cell r="A5873">
            <v>500012471</v>
          </cell>
          <cell r="B5873" t="str">
            <v>Mikrofon kierowcy HOLMCO bez włącznika</v>
          </cell>
        </row>
        <row r="5874">
          <cell r="A5874">
            <v>500012479</v>
          </cell>
          <cell r="B5874" t="str">
            <v>Moduł przycisków pulpitu</v>
          </cell>
        </row>
        <row r="5875">
          <cell r="A5875">
            <v>500012480</v>
          </cell>
          <cell r="B5875" t="str">
            <v>Adapter filtra paliwa</v>
          </cell>
        </row>
        <row r="5876">
          <cell r="A5876">
            <v>500012481</v>
          </cell>
          <cell r="B5876" t="str">
            <v>Gniazdo USB 5V-2-05</v>
          </cell>
        </row>
        <row r="5877">
          <cell r="A5877">
            <v>500012484</v>
          </cell>
          <cell r="B5877" t="str">
            <v>Podkładka dystansowa 18.1x2</v>
          </cell>
        </row>
        <row r="5878">
          <cell r="A5878">
            <v>500012485</v>
          </cell>
          <cell r="B5878" t="str">
            <v>Podkładka dystansowa 18.1x5</v>
          </cell>
        </row>
        <row r="5879">
          <cell r="A5879">
            <v>500012487</v>
          </cell>
          <cell r="B5879" t="str">
            <v>Wąż fałdowany układu ssącego 140x120x365</v>
          </cell>
        </row>
        <row r="5880">
          <cell r="A5880">
            <v>500012488</v>
          </cell>
          <cell r="B5880" t="str">
            <v>Skraplacz klim.UL500 2 gen.24V Konvekta</v>
          </cell>
        </row>
        <row r="5881">
          <cell r="A5881">
            <v>500012492</v>
          </cell>
          <cell r="B5881" t="str">
            <v>Zawór ogranicz. ciśnienie hamulca WABCO</v>
          </cell>
        </row>
        <row r="5882">
          <cell r="A5882">
            <v>500012495</v>
          </cell>
          <cell r="B5882" t="str">
            <v>Trójnik D12/D12/D12</v>
          </cell>
        </row>
        <row r="5883">
          <cell r="A5883">
            <v>500012496</v>
          </cell>
          <cell r="B5883" t="str">
            <v>Kolanko M 14x1.5/8mm</v>
          </cell>
        </row>
        <row r="5884">
          <cell r="A5884">
            <v>500012497</v>
          </cell>
          <cell r="B5884" t="str">
            <v>Trójnik D15/D15/D15</v>
          </cell>
        </row>
        <row r="5885">
          <cell r="A5885">
            <v>500012498</v>
          </cell>
          <cell r="B5885" t="str">
            <v>Kolanko M 16x1.5/10mm</v>
          </cell>
        </row>
        <row r="5886">
          <cell r="A5886">
            <v>500012499</v>
          </cell>
          <cell r="B5886" t="str">
            <v>Kolanko M 22x1.5/15mm</v>
          </cell>
        </row>
        <row r="5887">
          <cell r="A5887">
            <v>500012500</v>
          </cell>
          <cell r="B5887" t="str">
            <v>Kabel do mikrofonu W15N ze złaczem MXLR</v>
          </cell>
        </row>
        <row r="5888">
          <cell r="A5888">
            <v>500012501</v>
          </cell>
          <cell r="B5888" t="str">
            <v>Prowadnica powietrza - dysza pulpitu</v>
          </cell>
        </row>
        <row r="5889">
          <cell r="A5889">
            <v>500012502</v>
          </cell>
          <cell r="B5889" t="str">
            <v>Etykieta naklejka "MAN"- pismo odręczne</v>
          </cell>
        </row>
        <row r="5890">
          <cell r="A5890">
            <v>500012504</v>
          </cell>
          <cell r="B5890" t="str">
            <v>Czujnik wału korbowego DAF</v>
          </cell>
        </row>
        <row r="5891">
          <cell r="A5891">
            <v>500012506</v>
          </cell>
          <cell r="B5891" t="str">
            <v>Mikrofon z"łabędzią szyją" bez włącznika</v>
          </cell>
        </row>
        <row r="5892">
          <cell r="A5892">
            <v>500012512</v>
          </cell>
          <cell r="B5892" t="str">
            <v>Prowadnica pantografu</v>
          </cell>
        </row>
        <row r="5893">
          <cell r="A5893">
            <v>500012519</v>
          </cell>
          <cell r="B5893" t="str">
            <v>Uszczelka miski olejowej duża</v>
          </cell>
        </row>
        <row r="5894">
          <cell r="A5894">
            <v>500012520</v>
          </cell>
          <cell r="B5894" t="str">
            <v>Uszczelka miski olejowej mała</v>
          </cell>
        </row>
        <row r="5895">
          <cell r="A5895">
            <v>500012521</v>
          </cell>
          <cell r="B5895" t="str">
            <v>Pierścień-koronka ABS oś przednia ZF</v>
          </cell>
        </row>
        <row r="5896">
          <cell r="A5896">
            <v>500012522</v>
          </cell>
          <cell r="B5896" t="str">
            <v>Uszczelka wydechowa EGR do siln.DAF</v>
          </cell>
        </row>
        <row r="5897">
          <cell r="A5897">
            <v>500012524</v>
          </cell>
          <cell r="B5897" t="str">
            <v>Szyba boczna 810x1085 pojed.przyciem.53%</v>
          </cell>
        </row>
        <row r="5898">
          <cell r="A5898">
            <v>500012526</v>
          </cell>
          <cell r="B5898" t="str">
            <v>Przewód ciśnieniowy 106X2560</v>
          </cell>
        </row>
        <row r="5899">
          <cell r="A5899">
            <v>500012527</v>
          </cell>
          <cell r="B5899" t="str">
            <v>Peszel D44 niebieski</v>
          </cell>
        </row>
        <row r="5900">
          <cell r="A5900">
            <v>500012529</v>
          </cell>
          <cell r="B5900" t="str">
            <v>Silnik krokowy frontboxu</v>
          </cell>
        </row>
        <row r="5901">
          <cell r="A5901">
            <v>500012530</v>
          </cell>
          <cell r="B5901" t="str">
            <v>Adapter silnika klapki frontboxu</v>
          </cell>
        </row>
        <row r="5902">
          <cell r="A5902">
            <v>500012534</v>
          </cell>
          <cell r="B5902" t="str">
            <v>Uszczelniacz flanszy skrzyni biegów ZF</v>
          </cell>
        </row>
        <row r="5903">
          <cell r="A5903">
            <v>500012538</v>
          </cell>
          <cell r="B5903" t="str">
            <v>Obejma turbosprężarki</v>
          </cell>
        </row>
        <row r="5904">
          <cell r="A5904">
            <v>500012541</v>
          </cell>
          <cell r="B5904" t="str">
            <v>Uszczelniacz</v>
          </cell>
        </row>
        <row r="5905">
          <cell r="A5905">
            <v>500012543</v>
          </cell>
          <cell r="B5905" t="str">
            <v>Lampa obrysowa LED boczna SOLARIS</v>
          </cell>
        </row>
        <row r="5906">
          <cell r="A5906">
            <v>500012549</v>
          </cell>
          <cell r="B5906" t="str">
            <v>Szczotka osłony przeciwbłotnej</v>
          </cell>
        </row>
        <row r="5907">
          <cell r="A5907">
            <v>500012553</v>
          </cell>
          <cell r="B5907" t="str">
            <v>Wyłącznik ciśn.5.5 BAR zaworu 4.obwod</v>
          </cell>
        </row>
        <row r="5908">
          <cell r="A5908">
            <v>500012555</v>
          </cell>
          <cell r="B5908" t="str">
            <v>Aktuator 24V gniazda ładowania</v>
          </cell>
        </row>
        <row r="5909">
          <cell r="A5909">
            <v>500012556</v>
          </cell>
          <cell r="B5909" t="str">
            <v>Kolanko grodziowe 12/M18 dk-kol</v>
          </cell>
        </row>
        <row r="5910">
          <cell r="A5910">
            <v>500012557</v>
          </cell>
          <cell r="B5910" t="str">
            <v>Wspornik górny narożnika tylnego</v>
          </cell>
        </row>
        <row r="5911">
          <cell r="A5911">
            <v>500012558</v>
          </cell>
          <cell r="B5911" t="str">
            <v>Chłodnica oleju GRAYSON wentyl.EURO 6</v>
          </cell>
        </row>
        <row r="5912">
          <cell r="A5912">
            <v>500012559</v>
          </cell>
          <cell r="B5912" t="str">
            <v>Siłownik turbosprężarki SOLARIS</v>
          </cell>
        </row>
        <row r="5913">
          <cell r="A5913">
            <v>500012561</v>
          </cell>
          <cell r="B5913" t="str">
            <v>Uchwyt poręczy do ściany</v>
          </cell>
        </row>
        <row r="5914">
          <cell r="A5914">
            <v>500012563</v>
          </cell>
          <cell r="B5914" t="str">
            <v>Czujnik ciśnienia oleju CUMMINS</v>
          </cell>
        </row>
        <row r="5915">
          <cell r="A5915">
            <v>500012572</v>
          </cell>
          <cell r="B5915" t="str">
            <v>Przewód chłodziwa ukł. chłodz.NW20-336mm</v>
          </cell>
        </row>
        <row r="5916">
          <cell r="A5916">
            <v>500012573</v>
          </cell>
          <cell r="B5916" t="str">
            <v>Przewód chłodziwa ukł. chłodz.NW25-400mm</v>
          </cell>
        </row>
        <row r="5917">
          <cell r="A5917">
            <v>500012580</v>
          </cell>
          <cell r="B5917" t="str">
            <v>ODBIORNIK KLIMATYZACJI</v>
          </cell>
        </row>
        <row r="5918">
          <cell r="A5918">
            <v>500012581</v>
          </cell>
          <cell r="B5918" t="str">
            <v>Panel boczny lewy</v>
          </cell>
        </row>
        <row r="5919">
          <cell r="A5919">
            <v>500012585</v>
          </cell>
          <cell r="B5919" t="str">
            <v>Szyba boczna narożna tylna lewa/prawa</v>
          </cell>
        </row>
        <row r="5920">
          <cell r="A5920">
            <v>500012586</v>
          </cell>
          <cell r="B5920" t="str">
            <v>Wspornik poprzeczny osłony pod skrz.bieg</v>
          </cell>
        </row>
        <row r="5921">
          <cell r="A5921">
            <v>500012587</v>
          </cell>
          <cell r="B5921" t="str">
            <v>uchwyt kątowy zamka iglicowego</v>
          </cell>
        </row>
        <row r="5922">
          <cell r="A5922">
            <v>500012594</v>
          </cell>
          <cell r="B5922" t="str">
            <v>Moduł kpl p-py zbiornika mocznika</v>
          </cell>
        </row>
        <row r="5923">
          <cell r="A5923">
            <v>500012596</v>
          </cell>
          <cell r="B5923" t="str">
            <v>Włącznik obrotowy świateł</v>
          </cell>
        </row>
        <row r="5924">
          <cell r="A5924">
            <v>500012597</v>
          </cell>
          <cell r="B5924" t="str">
            <v>Szyba tylna L=1140 H=220</v>
          </cell>
        </row>
        <row r="5925">
          <cell r="A5925">
            <v>500012598</v>
          </cell>
          <cell r="B5925" t="str">
            <v>Szyba przednia prawa</v>
          </cell>
        </row>
        <row r="5926">
          <cell r="A5926">
            <v>500012599</v>
          </cell>
          <cell r="B5926" t="str">
            <v>Szyba przednia lewa</v>
          </cell>
        </row>
        <row r="5927">
          <cell r="A5927">
            <v>500012600</v>
          </cell>
          <cell r="B5927" t="str">
            <v>Ramię wycieraczki prawe szyby dzielonej</v>
          </cell>
        </row>
        <row r="5928">
          <cell r="A5928">
            <v>500012601</v>
          </cell>
          <cell r="B5928" t="str">
            <v>Ramię wycieraczki lewe szyby dzielonej</v>
          </cell>
        </row>
        <row r="5929">
          <cell r="A5929">
            <v>500012602</v>
          </cell>
          <cell r="B5929" t="str">
            <v>Piórko wycieraczki prawe L-1000</v>
          </cell>
        </row>
        <row r="5930">
          <cell r="A5930">
            <v>500012604</v>
          </cell>
          <cell r="B5930" t="str">
            <v>Osłona metalowa pod skrzynią biegów</v>
          </cell>
        </row>
        <row r="5931">
          <cell r="A5931">
            <v>500012606</v>
          </cell>
          <cell r="B5931" t="str">
            <v>Taśma PT100 do montażu czujnika zmierzch</v>
          </cell>
        </row>
        <row r="5932">
          <cell r="A5932">
            <v>500012607</v>
          </cell>
          <cell r="B5932" t="str">
            <v>Kostka elektroniki WABCO do drzwi</v>
          </cell>
        </row>
        <row r="5933">
          <cell r="A5933">
            <v>500012610</v>
          </cell>
          <cell r="B5933" t="str">
            <v>Rozrusznik 39MT 24V SOLARIS</v>
          </cell>
        </row>
        <row r="5934">
          <cell r="A5934">
            <v>500012612</v>
          </cell>
          <cell r="B5934" t="str">
            <v>Króciec REGEN RUR 28mm</v>
          </cell>
        </row>
        <row r="5935">
          <cell r="A5935">
            <v>500012614</v>
          </cell>
          <cell r="B5935" t="str">
            <v>Szyba boczna suw.pojed.pr.1885x585 53%</v>
          </cell>
        </row>
        <row r="5936">
          <cell r="A5936">
            <v>500012615</v>
          </cell>
          <cell r="B5936" t="str">
            <v>Szyba boczna narożna L=1240 H-240</v>
          </cell>
        </row>
        <row r="5937">
          <cell r="A5937">
            <v>500012625</v>
          </cell>
          <cell r="B5937" t="str">
            <v>Zestaw naprawczy sworznia zwrotnicy</v>
          </cell>
        </row>
        <row r="5938">
          <cell r="A5938">
            <v>500012633</v>
          </cell>
          <cell r="B5938" t="str">
            <v>Sonda lambda LSF 4.2 za katalizatorem</v>
          </cell>
        </row>
        <row r="5939">
          <cell r="A5939">
            <v>500012636</v>
          </cell>
          <cell r="B5939" t="str">
            <v>Skrzynka bezpieczników</v>
          </cell>
        </row>
        <row r="5940">
          <cell r="A5940">
            <v>500012640</v>
          </cell>
          <cell r="B5940" t="str">
            <v>Obejma zaciskowa mostkowa W4 170-190x12</v>
          </cell>
        </row>
        <row r="5941">
          <cell r="A5941">
            <v>500012641</v>
          </cell>
          <cell r="B5941" t="str">
            <v>Przew.elast.FLAMEX B SE DN180(1szt=1.5m)</v>
          </cell>
        </row>
        <row r="5942">
          <cell r="A5942">
            <v>500012642</v>
          </cell>
          <cell r="B5942" t="str">
            <v>Wspornik rury kpl do silnika CUMMINS</v>
          </cell>
        </row>
        <row r="5943">
          <cell r="A5943">
            <v>500012643</v>
          </cell>
          <cell r="B5943" t="str">
            <v>Złącze proste sześciokątne 3/8 NPT</v>
          </cell>
        </row>
        <row r="5944">
          <cell r="A5944">
            <v>500012644</v>
          </cell>
          <cell r="B5944" t="str">
            <v>Złącze proste NPT D=1/2'' -3/8</v>
          </cell>
        </row>
        <row r="5945">
          <cell r="A5945">
            <v>500012645</v>
          </cell>
          <cell r="B5945" t="str">
            <v>Wiązka przewodów elektr.ukł.wydechowego</v>
          </cell>
        </row>
        <row r="5946">
          <cell r="A5946">
            <v>500012646</v>
          </cell>
          <cell r="B5946" t="str">
            <v>Włącznik dźwigni pod kierownicą-retarder</v>
          </cell>
        </row>
        <row r="5947">
          <cell r="A5947">
            <v>500012649</v>
          </cell>
          <cell r="B5947" t="str">
            <v>Panel nadkola zewn.lewy</v>
          </cell>
        </row>
        <row r="5948">
          <cell r="A5948">
            <v>500012650</v>
          </cell>
          <cell r="B5948" t="str">
            <v>Panel boczny dolny lewy 7</v>
          </cell>
        </row>
        <row r="5949">
          <cell r="A5949">
            <v>500012653</v>
          </cell>
          <cell r="B5949" t="str">
            <v>Przekaźnik 4RD 12V HELLA</v>
          </cell>
        </row>
        <row r="5950">
          <cell r="A5950">
            <v>500012654</v>
          </cell>
          <cell r="B5950" t="str">
            <v>Okno skrzydłowe 1472x1459x4/1266x215 pr</v>
          </cell>
        </row>
        <row r="5951">
          <cell r="A5951">
            <v>500012655</v>
          </cell>
          <cell r="B5951" t="str">
            <v>Świeca zapłonowa CUMMINS z wtyczką</v>
          </cell>
        </row>
        <row r="5952">
          <cell r="A5952">
            <v>500012661</v>
          </cell>
          <cell r="B5952" t="str">
            <v>Przełączn.klawisz.DNR sk. biegów VOITH</v>
          </cell>
        </row>
        <row r="5953">
          <cell r="A5953">
            <v>500012662</v>
          </cell>
          <cell r="B5953" t="str">
            <v>Złącze 2.stykowe DAF</v>
          </cell>
        </row>
        <row r="5954">
          <cell r="A5954">
            <v>500012663</v>
          </cell>
          <cell r="B5954" t="str">
            <v>Lampa światła dziennego prawa</v>
          </cell>
        </row>
        <row r="5955">
          <cell r="A5955">
            <v>500012667</v>
          </cell>
          <cell r="B5955" t="str">
            <v>Uszczelka głowicy silnika DAF PACCAR</v>
          </cell>
        </row>
        <row r="5956">
          <cell r="A5956">
            <v>500012670</v>
          </cell>
          <cell r="B5956" t="str">
            <v>Zamek zapadkowy klapy obsług.akumulat.</v>
          </cell>
        </row>
        <row r="5957">
          <cell r="A5957">
            <v>500012671</v>
          </cell>
          <cell r="B5957" t="str">
            <v>Adapter zamka klapy obsług.akumulat.</v>
          </cell>
        </row>
        <row r="5958">
          <cell r="A5958">
            <v>500012672</v>
          </cell>
          <cell r="B5958" t="str">
            <v>Osłona prosta złącza elektr. oświetlenia</v>
          </cell>
        </row>
        <row r="5959">
          <cell r="A5959">
            <v>500012673</v>
          </cell>
          <cell r="B5959" t="str">
            <v>Złącze elast.HDSCS 12p elektr.oświet.</v>
          </cell>
        </row>
        <row r="5960">
          <cell r="A5960">
            <v>500012677</v>
          </cell>
          <cell r="B5960" t="str">
            <v>Panel (słupek) ściany tylnej prawy dolny</v>
          </cell>
        </row>
        <row r="5961">
          <cell r="A5961">
            <v>500012679</v>
          </cell>
          <cell r="B5961" t="str">
            <v>Zawias zderzaka tylnego</v>
          </cell>
        </row>
        <row r="5962">
          <cell r="A5962">
            <v>500012680</v>
          </cell>
          <cell r="B5962" t="str">
            <v>Zderzak tylny U18E</v>
          </cell>
        </row>
        <row r="5963">
          <cell r="A5963">
            <v>500012682</v>
          </cell>
          <cell r="B5963" t="str">
            <v>Szyba boczna narożna lewa</v>
          </cell>
        </row>
        <row r="5964">
          <cell r="A5964">
            <v>500012683</v>
          </cell>
          <cell r="B5964" t="str">
            <v>Odblask tylny czerwony HELLA</v>
          </cell>
        </row>
        <row r="5965">
          <cell r="A5965">
            <v>500012688</v>
          </cell>
          <cell r="B5965" t="str">
            <v>Rura wys.ciśn.3/8"nagrzewn. frontboxu</v>
          </cell>
        </row>
        <row r="5966">
          <cell r="A5966">
            <v>500012690</v>
          </cell>
          <cell r="B5966" t="str">
            <v>Pierścień uszcz.oring wtrysk.siln.DAF E6</v>
          </cell>
        </row>
        <row r="5967">
          <cell r="A5967">
            <v>500012692</v>
          </cell>
          <cell r="B5967" t="str">
            <v>Czujnik temp.powietrza dolot.DAF EURO 6</v>
          </cell>
        </row>
        <row r="5968">
          <cell r="A5968">
            <v>500012693</v>
          </cell>
          <cell r="B5968" t="str">
            <v>Zestaw naprawczy sprężarki pow.TIBBIS</v>
          </cell>
        </row>
        <row r="5969">
          <cell r="A5969">
            <v>500012697</v>
          </cell>
          <cell r="B5969" t="str">
            <v>Komputer centralny CAMU 3 CAN ACTIGRAF</v>
          </cell>
        </row>
        <row r="5970">
          <cell r="A5970">
            <v>500012698</v>
          </cell>
          <cell r="B5970" t="str">
            <v>Trójnik niesym. M16x1.5/D10x1/D10x1</v>
          </cell>
        </row>
        <row r="5971">
          <cell r="A5971">
            <v>500012700</v>
          </cell>
          <cell r="B5971" t="str">
            <v>Element przesuwny siedziska fotela kier.</v>
          </cell>
        </row>
        <row r="5972">
          <cell r="A5972">
            <v>500012702</v>
          </cell>
          <cell r="B5972" t="str">
            <v>Konektor męski 1.5 MCP 0.2-0.5</v>
          </cell>
        </row>
        <row r="5973">
          <cell r="A5973">
            <v>500012703</v>
          </cell>
          <cell r="B5973" t="str">
            <v>Konektor męski 1.5 MCP 0.5-1.0</v>
          </cell>
        </row>
        <row r="5974">
          <cell r="A5974">
            <v>500012704</v>
          </cell>
          <cell r="B5974" t="str">
            <v>Uszczelka złącza elektr.ośw.pomar.1-1.5</v>
          </cell>
        </row>
        <row r="5975">
          <cell r="A5975">
            <v>500012705</v>
          </cell>
          <cell r="B5975" t="str">
            <v>Uszczelk.złącza elektr.ośw.szara0.5-0.75</v>
          </cell>
        </row>
        <row r="5976">
          <cell r="A5976">
            <v>500012709</v>
          </cell>
          <cell r="B5976" t="str">
            <v>Wspornik osłony pod silnik</v>
          </cell>
        </row>
        <row r="5977">
          <cell r="A5977">
            <v>500012712</v>
          </cell>
          <cell r="B5977" t="str">
            <v>Trójnik mosiężny D8/D6/D8 inst. pneum.</v>
          </cell>
        </row>
        <row r="5978">
          <cell r="A5978">
            <v>500012713</v>
          </cell>
          <cell r="B5978" t="str">
            <v>Wspornik alternatora</v>
          </cell>
        </row>
        <row r="5979">
          <cell r="A5979">
            <v>500012717</v>
          </cell>
          <cell r="B5979" t="str">
            <v>Ramię bezwtyk.przegiet.lewe lustra MEKRA</v>
          </cell>
        </row>
        <row r="5980">
          <cell r="A5980">
            <v>500012719</v>
          </cell>
          <cell r="B5980" t="str">
            <v>Zawias klapy obsług. akumulatorów lewy</v>
          </cell>
        </row>
        <row r="5981">
          <cell r="A5981">
            <v>500012721</v>
          </cell>
          <cell r="B5981" t="str">
            <v>Szyba boczna 975x1180 pojed.przyc.53%</v>
          </cell>
        </row>
        <row r="5982">
          <cell r="A5982">
            <v>500012722</v>
          </cell>
          <cell r="B5982" t="str">
            <v>Szyba drzwi 2-4.prawa przyciemniana</v>
          </cell>
        </row>
        <row r="5983">
          <cell r="A5983">
            <v>500012723</v>
          </cell>
          <cell r="B5983" t="str">
            <v>Rura D 50 silnik-retarder DAF E6 Voith</v>
          </cell>
        </row>
        <row r="5984">
          <cell r="A5984">
            <v>500012724</v>
          </cell>
          <cell r="B5984" t="str">
            <v>Rura D 50 retarder-silnik DAF E6 Voith</v>
          </cell>
        </row>
        <row r="5985">
          <cell r="A5985">
            <v>500012725</v>
          </cell>
          <cell r="B5985" t="str">
            <v>Złączka prosta z przegrodą SV NW32 HL</v>
          </cell>
        </row>
        <row r="5986">
          <cell r="A5986">
            <v>500012726</v>
          </cell>
          <cell r="B5986" t="str">
            <v>Filtr powietrza frontboxu SOLARIS</v>
          </cell>
        </row>
        <row r="5987">
          <cell r="A5987">
            <v>500012727</v>
          </cell>
          <cell r="B5987" t="str">
            <v>Uchwyt z otworem na zamek drzwi 2-4</v>
          </cell>
        </row>
        <row r="5988">
          <cell r="A5988">
            <v>500012728</v>
          </cell>
          <cell r="B5988" t="str">
            <v>Sprzęgło HTSD skrzyni biegów VOITH</v>
          </cell>
        </row>
        <row r="5989">
          <cell r="A5989">
            <v>500012730</v>
          </cell>
          <cell r="B5989" t="str">
            <v>Złączka kątowa 3/8" układu Ad-blue</v>
          </cell>
        </row>
        <row r="5990">
          <cell r="A5990">
            <v>500012731</v>
          </cell>
          <cell r="B5990" t="str">
            <v>ZŁĄCZKA 3/8" CHŁODZENIA WTRYSKIW.AD-BLUE</v>
          </cell>
        </row>
        <row r="5991">
          <cell r="A5991">
            <v>500012732</v>
          </cell>
          <cell r="B5991" t="str">
            <v>Złączka kątowa 5/16" układu Ad-blue</v>
          </cell>
        </row>
        <row r="5992">
          <cell r="A5992">
            <v>500012733</v>
          </cell>
          <cell r="B5992" t="str">
            <v>Uszczelka klapy obsług. akumulatorów</v>
          </cell>
        </row>
        <row r="5993">
          <cell r="A5993">
            <v>500012736</v>
          </cell>
          <cell r="B5993" t="str">
            <v>Ławka tylna</v>
          </cell>
        </row>
        <row r="5994">
          <cell r="A5994">
            <v>500012737</v>
          </cell>
          <cell r="B5994" t="str">
            <v>Śruba do elem.mocow.siłown.luku dach.</v>
          </cell>
        </row>
        <row r="5995">
          <cell r="A5995">
            <v>500012738</v>
          </cell>
          <cell r="B5995" t="str">
            <v>Miarka poziomu oleju silnika</v>
          </cell>
        </row>
        <row r="5996">
          <cell r="A5996">
            <v>500012739</v>
          </cell>
          <cell r="B5996" t="str">
            <v>Rozrusznik silnika 24V MITSUBISHI</v>
          </cell>
        </row>
        <row r="5997">
          <cell r="A5997">
            <v>500012744</v>
          </cell>
          <cell r="B5997" t="str">
            <v>Głowica pomiar.alkoblok.AUTOWATCH 720TAB</v>
          </cell>
        </row>
        <row r="5998">
          <cell r="A5998">
            <v>500012745</v>
          </cell>
          <cell r="B5998" t="str">
            <v>Elektronika skrzyni biegów VOITH</v>
          </cell>
        </row>
        <row r="5999">
          <cell r="A5999">
            <v>500012747</v>
          </cell>
          <cell r="B5999" t="str">
            <v>Prowadnica głowicy pantografu</v>
          </cell>
        </row>
        <row r="6000">
          <cell r="A6000">
            <v>500012749</v>
          </cell>
          <cell r="B6000" t="str">
            <v>Osłona zaworu awaryjn. otwierania drzwi</v>
          </cell>
        </row>
        <row r="6001">
          <cell r="A6001">
            <v>500012750</v>
          </cell>
          <cell r="B6001" t="str">
            <v>Lampa światła dziennego lewa</v>
          </cell>
        </row>
        <row r="6002">
          <cell r="A6002">
            <v>500012751</v>
          </cell>
          <cell r="B6002" t="str">
            <v>Element mocuj.ramy środk.przegubu HUBNER</v>
          </cell>
        </row>
        <row r="6003">
          <cell r="A6003">
            <v>500012754</v>
          </cell>
          <cell r="B6003" t="str">
            <v>Uszczelka pokrywy zawor.do siln.DAF MX11</v>
          </cell>
        </row>
        <row r="6004">
          <cell r="A6004">
            <v>500012755</v>
          </cell>
          <cell r="B6004" t="str">
            <v>Zawór hamulca ręcznego WABCO/KNORR</v>
          </cell>
        </row>
        <row r="6005">
          <cell r="A6005">
            <v>500012759</v>
          </cell>
          <cell r="B6005" t="str">
            <v>Śruba 6.kątna kołnierzowa M8x145-10.9</v>
          </cell>
        </row>
        <row r="6006">
          <cell r="A6006">
            <v>500012760</v>
          </cell>
          <cell r="B6006" t="str">
            <v>Śruba 6.kątna kołnierzowa M8x65-10.9</v>
          </cell>
        </row>
        <row r="6007">
          <cell r="A6007">
            <v>500012761</v>
          </cell>
          <cell r="B6007" t="str">
            <v>Śruba 6.kątna kołnierzowa M8x75-10.9</v>
          </cell>
        </row>
        <row r="6008">
          <cell r="A6008">
            <v>500012762</v>
          </cell>
          <cell r="B6008" t="str">
            <v>Pokrywa do zacisku h-ca KNORR (oryginał)</v>
          </cell>
        </row>
        <row r="6009">
          <cell r="A6009">
            <v>500012763</v>
          </cell>
          <cell r="B6009" t="str">
            <v>Zaślepka falista do z-sku h-ca KNORR</v>
          </cell>
        </row>
        <row r="6010">
          <cell r="A6010">
            <v>500012764</v>
          </cell>
          <cell r="B6010" t="str">
            <v>Wspornik zderzaka przedniego wew.lewy</v>
          </cell>
        </row>
        <row r="6011">
          <cell r="A6011">
            <v>500012765</v>
          </cell>
          <cell r="B6011" t="str">
            <v>Wspornik zderzaka przedniego wew.prawy</v>
          </cell>
        </row>
        <row r="6012">
          <cell r="A6012">
            <v>500012766</v>
          </cell>
          <cell r="B6012" t="str">
            <v>Sprężyna klapki tabl.rejestr.w zderzaku</v>
          </cell>
        </row>
        <row r="6013">
          <cell r="A6013">
            <v>500012767</v>
          </cell>
          <cell r="B6013" t="str">
            <v>Sprężyna zderzaka przedniego</v>
          </cell>
        </row>
        <row r="6014">
          <cell r="A6014">
            <v>500012768</v>
          </cell>
          <cell r="B6014" t="str">
            <v>Zderzak przedni środkowy</v>
          </cell>
        </row>
        <row r="6015">
          <cell r="A6015">
            <v>500012769</v>
          </cell>
          <cell r="B6015" t="str">
            <v>Klapa tablicy rejestr.w zderzaku przedn.</v>
          </cell>
        </row>
        <row r="6016">
          <cell r="A6016">
            <v>500012771</v>
          </cell>
          <cell r="B6016" t="str">
            <v>Mechanizm wycieraczek SOLARIS</v>
          </cell>
        </row>
        <row r="6017">
          <cell r="A6017">
            <v>500012772</v>
          </cell>
          <cell r="B6017" t="str">
            <v>Lustro zewn. prawe SMAT-NORD</v>
          </cell>
        </row>
        <row r="6018">
          <cell r="A6018">
            <v>500012773</v>
          </cell>
          <cell r="B6018" t="str">
            <v>Płytka mocow. lustra zewn. praw.z kablem</v>
          </cell>
        </row>
        <row r="6019">
          <cell r="A6019">
            <v>500012774</v>
          </cell>
          <cell r="B6019" t="str">
            <v>Szyba tablicy kierunkowej przedniej</v>
          </cell>
        </row>
        <row r="6020">
          <cell r="A6020">
            <v>500012777</v>
          </cell>
          <cell r="B6020" t="str">
            <v>Pierścień uszczelniający Oring</v>
          </cell>
        </row>
        <row r="6021">
          <cell r="A6021">
            <v>500012778</v>
          </cell>
          <cell r="B6021" t="str">
            <v>Przewód klimatyzacji DN8x2715-45 SOLARIS</v>
          </cell>
        </row>
        <row r="6022">
          <cell r="A6022">
            <v>500012779</v>
          </cell>
          <cell r="B6022" t="str">
            <v>Osłona zewn.zaworu ukł.aw.otwier.drzwi</v>
          </cell>
        </row>
        <row r="6023">
          <cell r="A6023">
            <v>500012785</v>
          </cell>
          <cell r="B6023" t="str">
            <v>Wiązka kablowa silnika DAF MX11</v>
          </cell>
        </row>
        <row r="6024">
          <cell r="A6024">
            <v>500012788</v>
          </cell>
          <cell r="B6024" t="str">
            <v>Pierścień uszczelniający Oring</v>
          </cell>
        </row>
        <row r="6025">
          <cell r="A6025">
            <v>500012789</v>
          </cell>
          <cell r="B6025" t="str">
            <v>Uszczelka kolektora wydechowego CUMMINS</v>
          </cell>
        </row>
        <row r="6026">
          <cell r="A6026">
            <v>500012791</v>
          </cell>
          <cell r="B6026" t="str">
            <v>Śruba głowicy krótka</v>
          </cell>
        </row>
        <row r="6027">
          <cell r="A6027">
            <v>500012792</v>
          </cell>
          <cell r="B6027" t="str">
            <v>Śruba głowicy długa</v>
          </cell>
        </row>
        <row r="6028">
          <cell r="A6028">
            <v>500012793</v>
          </cell>
          <cell r="B6028" t="str">
            <v>Kierunkowskaz boczny poziomy LED</v>
          </cell>
        </row>
        <row r="6029">
          <cell r="A6029">
            <v>500012794</v>
          </cell>
          <cell r="B6029" t="str">
            <v>Króciec montażowy pompy AdBlue CUMMINS</v>
          </cell>
        </row>
        <row r="6030">
          <cell r="A6030">
            <v>500012795</v>
          </cell>
          <cell r="B6030" t="str">
            <v>Odbojnik DCPD lewy zderzaka przedniego</v>
          </cell>
        </row>
        <row r="6031">
          <cell r="A6031">
            <v>500012796</v>
          </cell>
          <cell r="B6031" t="str">
            <v>Osłona chłodnicy wody</v>
          </cell>
        </row>
        <row r="6032">
          <cell r="A6032">
            <v>500012798</v>
          </cell>
          <cell r="B6032" t="str">
            <v>Czujnik ciśnienia siłownika pr. przegubu</v>
          </cell>
        </row>
        <row r="6033">
          <cell r="A6033">
            <v>500012800</v>
          </cell>
          <cell r="B6033" t="str">
            <v>Śruba mocowania koła M22x1,5 SOLARIS</v>
          </cell>
        </row>
        <row r="6034">
          <cell r="A6034">
            <v>500012805</v>
          </cell>
          <cell r="B6034" t="str">
            <v>Pierścień uszcz.króćca spręż.pow.siln.E6</v>
          </cell>
        </row>
        <row r="6035">
          <cell r="A6035">
            <v>500012806</v>
          </cell>
          <cell r="B6035" t="str">
            <v>Szybkozłączka króćca spręż.pow. siln.DAF</v>
          </cell>
        </row>
        <row r="6036">
          <cell r="A6036">
            <v>500012812</v>
          </cell>
          <cell r="B6036" t="str">
            <v>Śruba kołnierzowa M 8X30-10.9</v>
          </cell>
        </row>
        <row r="6037">
          <cell r="A6037">
            <v>500012814</v>
          </cell>
          <cell r="B6037" t="str">
            <v>Szpilka piasty tył Mercedes</v>
          </cell>
        </row>
        <row r="6038">
          <cell r="A6038">
            <v>500012815</v>
          </cell>
          <cell r="B6038" t="str">
            <v>Przycisk otwierania drzwi z zew. U 12</v>
          </cell>
        </row>
        <row r="6039">
          <cell r="A6039">
            <v>500012819</v>
          </cell>
          <cell r="B6039" t="str">
            <v>Dmuchawa pod kabiną kierowcy SPAL/EBM</v>
          </cell>
        </row>
        <row r="6040">
          <cell r="A6040">
            <v>500012820</v>
          </cell>
          <cell r="B6040" t="str">
            <v>Separator-odolejacz cyklonowy HALDEX</v>
          </cell>
        </row>
        <row r="6041">
          <cell r="A6041">
            <v>500012821</v>
          </cell>
          <cell r="B6041" t="str">
            <v>Przewód paliwowy (oryginał)</v>
          </cell>
        </row>
        <row r="6042">
          <cell r="A6042">
            <v>500012822</v>
          </cell>
          <cell r="B6042" t="str">
            <v>Kostka alternatora sprężarki klimat.</v>
          </cell>
        </row>
        <row r="6043">
          <cell r="A6043">
            <v>500012823</v>
          </cell>
          <cell r="B6043" t="str">
            <v>Przewód połączeniowy akumulatorowy</v>
          </cell>
        </row>
        <row r="6044">
          <cell r="A6044">
            <v>500012824</v>
          </cell>
          <cell r="B6044" t="str">
            <v>Końcówka oczkowa rurowa  m 10x70</v>
          </cell>
        </row>
        <row r="6045">
          <cell r="A6045">
            <v>500012828</v>
          </cell>
          <cell r="B6045" t="str">
            <v>Lampa oświetlenia tablicy SOLARIS</v>
          </cell>
        </row>
        <row r="6046">
          <cell r="A6046">
            <v>500012832</v>
          </cell>
          <cell r="B6046" t="str">
            <v>Pasek parciany L-500 ogranicz.otw.zderz</v>
          </cell>
        </row>
        <row r="6047">
          <cell r="A6047">
            <v>500012836</v>
          </cell>
          <cell r="B6047" t="str">
            <v>Pompa ręczna paliwa BOSCH</v>
          </cell>
        </row>
        <row r="6048">
          <cell r="A6048">
            <v>500012839</v>
          </cell>
          <cell r="B6048" t="str">
            <v>Trójnik inst.pneumat.M22/D15/M22</v>
          </cell>
        </row>
        <row r="6049">
          <cell r="A6049">
            <v>500012840</v>
          </cell>
          <cell r="B6049" t="str">
            <v>Zestaw serwisowy filtrów AdBlue SOLARIS</v>
          </cell>
        </row>
        <row r="6050">
          <cell r="A6050">
            <v>500012841</v>
          </cell>
          <cell r="B6050" t="str">
            <v>Panel (słupek) ściany tylnej lewy dolny</v>
          </cell>
        </row>
        <row r="6051">
          <cell r="A6051">
            <v>500012843</v>
          </cell>
          <cell r="B6051" t="str">
            <v>Końcówka pompy dozującej AdBlue CUMMINS</v>
          </cell>
        </row>
        <row r="6052">
          <cell r="A6052">
            <v>500012851</v>
          </cell>
          <cell r="B6052" t="str">
            <v>Uszczelka ukł.obejśc.pompy płynu chłodz.</v>
          </cell>
        </row>
        <row r="6053">
          <cell r="A6053">
            <v>500012855</v>
          </cell>
          <cell r="B6053" t="str">
            <v>Miech powietrza osi przedniej</v>
          </cell>
        </row>
        <row r="6054">
          <cell r="A6054">
            <v>500012856</v>
          </cell>
          <cell r="B6054" t="str">
            <v>Stacyjka z 3 jednakowymi kluczykami</v>
          </cell>
        </row>
        <row r="6055">
          <cell r="A6055">
            <v>500012857</v>
          </cell>
          <cell r="B6055" t="str">
            <v>Obudowa z gniazdem bezpiecznikowym</v>
          </cell>
        </row>
        <row r="6056">
          <cell r="A6056">
            <v>500012863</v>
          </cell>
          <cell r="B6056" t="str">
            <v>Szyba prawego boku nad 2.osią</v>
          </cell>
        </row>
        <row r="6057">
          <cell r="A6057">
            <v>500012865</v>
          </cell>
          <cell r="B6057" t="str">
            <v>Uchwyt wejściowy pasażera RAL1023</v>
          </cell>
        </row>
        <row r="6058">
          <cell r="A6058">
            <v>500012866</v>
          </cell>
          <cell r="B6058" t="str">
            <v>Zamek YMOS421 schowka nad głową kierowcy</v>
          </cell>
        </row>
        <row r="6059">
          <cell r="A6059">
            <v>500012867</v>
          </cell>
          <cell r="B6059" t="str">
            <v>Przycisk "Stop" ESCHA HSTI0 sz/cz+brail</v>
          </cell>
        </row>
        <row r="6060">
          <cell r="A6060">
            <v>500012868</v>
          </cell>
          <cell r="B6060" t="str">
            <v>Zaślepka uchwytu</v>
          </cell>
        </row>
        <row r="6061">
          <cell r="A6061">
            <v>500012870</v>
          </cell>
          <cell r="B6061" t="str">
            <v>zawór recyrkulacji spalin EGR</v>
          </cell>
        </row>
        <row r="6062">
          <cell r="A6062">
            <v>500012871</v>
          </cell>
          <cell r="B6062" t="str">
            <v>Miech powietrza osi napędowej</v>
          </cell>
        </row>
        <row r="6063">
          <cell r="A6063">
            <v>500012875</v>
          </cell>
          <cell r="B6063" t="str">
            <v>Przewód zasilający dyszę dozow.AdBlue</v>
          </cell>
        </row>
        <row r="6064">
          <cell r="A6064">
            <v>500012876</v>
          </cell>
          <cell r="B6064" t="str">
            <v>Podłokietnik lewy fotela SOLARIS</v>
          </cell>
        </row>
        <row r="6065">
          <cell r="A6065">
            <v>500012877</v>
          </cell>
          <cell r="B6065" t="str">
            <v>Szyba boczna narożna prawa</v>
          </cell>
        </row>
        <row r="6066">
          <cell r="A6066">
            <v>500012878</v>
          </cell>
          <cell r="B6066" t="str">
            <v>Dmuchawa nagrzewnicy kierowcy SOLARIS</v>
          </cell>
        </row>
        <row r="6067">
          <cell r="A6067">
            <v>500012879</v>
          </cell>
          <cell r="B6067" t="str">
            <v>Zaślepka kierownicy</v>
          </cell>
        </row>
        <row r="6068">
          <cell r="A6068">
            <v>500012880</v>
          </cell>
          <cell r="B6068" t="str">
            <v>Zaślepka do złączy COMBO SOLARIS</v>
          </cell>
        </row>
        <row r="6069">
          <cell r="A6069">
            <v>500012881</v>
          </cell>
          <cell r="B6069" t="str">
            <v>Zbiornik wyrównawczy płynu chłodzącego</v>
          </cell>
        </row>
        <row r="6070">
          <cell r="A6070">
            <v>500012882</v>
          </cell>
          <cell r="B6070" t="str">
            <v>Trójnik inst.pneum.D1=15 D2=15 G=M22</v>
          </cell>
        </row>
        <row r="6071">
          <cell r="A6071">
            <v>500012883</v>
          </cell>
          <cell r="B6071" t="str">
            <v>SZYBA BOCZN.762x1085 PRZYCIEMN.53%</v>
          </cell>
        </row>
        <row r="6072">
          <cell r="A6072">
            <v>500012884</v>
          </cell>
          <cell r="B6072" t="str">
            <v>Zestaw do łączenia przew. TEKALAN D16x2m</v>
          </cell>
        </row>
        <row r="6073">
          <cell r="A6073">
            <v>500012885</v>
          </cell>
          <cell r="B6073" t="str">
            <v>Filtr wentylatora dachowego AURORA</v>
          </cell>
        </row>
        <row r="6074">
          <cell r="A6074">
            <v>500012886</v>
          </cell>
          <cell r="B6074" t="str">
            <v>Filtr kratki zasysania powietrza SOLARIS</v>
          </cell>
        </row>
        <row r="6075">
          <cell r="A6075">
            <v>500012887</v>
          </cell>
          <cell r="B6075" t="str">
            <v>Przewód  z tworz. sztuczn.TEKALAN 16x2mm</v>
          </cell>
        </row>
        <row r="6076">
          <cell r="A6076">
            <v>500012888</v>
          </cell>
          <cell r="B6076" t="str">
            <v>Podstawa wentylatora SOLBUS</v>
          </cell>
        </row>
        <row r="6077">
          <cell r="A6077">
            <v>500012889</v>
          </cell>
          <cell r="B6077" t="str">
            <v>Złącze-trójnik VOSS d-M22 do zbiorn.pow.</v>
          </cell>
        </row>
        <row r="6078">
          <cell r="A6078">
            <v>500012890</v>
          </cell>
          <cell r="B6078" t="str">
            <v>Moduł świetlny LED SOLARIS</v>
          </cell>
        </row>
        <row r="6079">
          <cell r="A6079">
            <v>500012892</v>
          </cell>
          <cell r="B6079" t="str">
            <v>Zestaw naprawczy fotela kierowcy ISRI</v>
          </cell>
        </row>
        <row r="6080">
          <cell r="A6080">
            <v>500012894</v>
          </cell>
          <cell r="B6080" t="str">
            <v>Aparat sterujący podgrzew.fotela kier.</v>
          </cell>
        </row>
        <row r="6081">
          <cell r="A6081">
            <v>500012896</v>
          </cell>
          <cell r="B6081" t="str">
            <v>Rolka napinacza pasków EURO 6</v>
          </cell>
        </row>
        <row r="6082">
          <cell r="A6082">
            <v>500012897</v>
          </cell>
          <cell r="B6082" t="str">
            <v>Rolka koła zwrotnego MERCEDES</v>
          </cell>
        </row>
        <row r="6083">
          <cell r="A6083">
            <v>500012904</v>
          </cell>
          <cell r="B6083" t="str">
            <v>Uszczelnienie dozownika płynu AdBlue</v>
          </cell>
        </row>
        <row r="6084">
          <cell r="A6084">
            <v>500012905</v>
          </cell>
          <cell r="B6084" t="str">
            <v>Klapa obsług.przył.pneumat./ akumulat.</v>
          </cell>
        </row>
        <row r="6085">
          <cell r="A6085">
            <v>500012912</v>
          </cell>
          <cell r="B6085" t="str">
            <v>Kolanko jednowkrętne rurkowe CUMMINS</v>
          </cell>
        </row>
        <row r="6086">
          <cell r="A6086">
            <v>500012916</v>
          </cell>
          <cell r="B6086" t="str">
            <v>Sprężyna gazowa-siłownik klapki wlewu ON</v>
          </cell>
        </row>
        <row r="6087">
          <cell r="A6087">
            <v>500012917</v>
          </cell>
          <cell r="B6087" t="str">
            <v>Przewód paliwowy - powrót</v>
          </cell>
        </row>
        <row r="6088">
          <cell r="A6088">
            <v>500012918</v>
          </cell>
          <cell r="B6088" t="str">
            <v>Dysza palnika agregatu CO SPHEROS 30kW</v>
          </cell>
        </row>
        <row r="6089">
          <cell r="A6089">
            <v>500012919</v>
          </cell>
          <cell r="B6089" t="str">
            <v>Czujnik  NOX-SENSOR 17B08 za katalizat.</v>
          </cell>
        </row>
        <row r="6090">
          <cell r="A6090">
            <v>500012920</v>
          </cell>
          <cell r="B6090" t="str">
            <v>Obejma rury wydechowej MERCEDES</v>
          </cell>
        </row>
        <row r="6091">
          <cell r="A6091">
            <v>500012922</v>
          </cell>
          <cell r="B6091" t="str">
            <v>Pierścień uszcz.Oring za przepus.CUMMINS</v>
          </cell>
        </row>
        <row r="6092">
          <cell r="A6092">
            <v>500012923</v>
          </cell>
          <cell r="B6092" t="str">
            <v>Pierścień Oring przed przepust.CUMMINS</v>
          </cell>
        </row>
        <row r="6093">
          <cell r="A6093">
            <v>500012924</v>
          </cell>
          <cell r="B6093" t="str">
            <v>Roleta przeciwsłoneczna przednia</v>
          </cell>
        </row>
        <row r="6094">
          <cell r="A6094">
            <v>500012925</v>
          </cell>
          <cell r="B6094" t="str">
            <v>Złącze 12-polowe przew.modulat.3.osi</v>
          </cell>
        </row>
        <row r="6095">
          <cell r="A6095">
            <v>500012926</v>
          </cell>
          <cell r="B6095" t="str">
            <v>Zaślepka konektora biała</v>
          </cell>
        </row>
        <row r="6096">
          <cell r="A6096">
            <v>500012927</v>
          </cell>
          <cell r="B6096" t="str">
            <v>Uszczelka MICRO TIMER konektora</v>
          </cell>
        </row>
        <row r="6097">
          <cell r="A6097">
            <v>500012928</v>
          </cell>
          <cell r="B6097" t="str">
            <v>Konektor D MCP 1.5/1.0-1.5</v>
          </cell>
        </row>
        <row r="6098">
          <cell r="A6098">
            <v>500012929</v>
          </cell>
          <cell r="B6098" t="str">
            <v>Konektor D MCP 1.5/0.5-1.0</v>
          </cell>
        </row>
        <row r="6099">
          <cell r="A6099">
            <v>500012931</v>
          </cell>
          <cell r="B6099" t="str">
            <v>Zestaw naprawczy sprężarki pow.TIBBIS</v>
          </cell>
        </row>
        <row r="6100">
          <cell r="A6100">
            <v>500012932</v>
          </cell>
          <cell r="B6100" t="str">
            <v>Zestaw naprawczy sprężarki pow.TIBBIS</v>
          </cell>
        </row>
        <row r="6101">
          <cell r="A6101">
            <v>500012933</v>
          </cell>
          <cell r="B6101" t="str">
            <v>Zestaw naprawczy sprężarki pow.TIBBIS</v>
          </cell>
        </row>
        <row r="6102">
          <cell r="A6102">
            <v>500012934</v>
          </cell>
          <cell r="B6102" t="str">
            <v>Zestaw naprawczy sprężarki pow.TIBBIS</v>
          </cell>
        </row>
        <row r="6103">
          <cell r="A6103">
            <v>500012935</v>
          </cell>
          <cell r="B6103" t="str">
            <v>Piasta koła przedniego ZF oś RL75</v>
          </cell>
        </row>
        <row r="6104">
          <cell r="A6104">
            <v>500012936</v>
          </cell>
          <cell r="B6104" t="str">
            <v>Drążek stabilizatora skrętny tyłny</v>
          </cell>
        </row>
        <row r="6105">
          <cell r="A6105">
            <v>500012937</v>
          </cell>
          <cell r="B6105" t="str">
            <v>Osłona silkonowa narożnika monitora wewn</v>
          </cell>
        </row>
        <row r="6106">
          <cell r="A6106">
            <v>500012942</v>
          </cell>
          <cell r="B6106" t="str">
            <v>Czujnik obrotów ALLISON sk.bieg.U18H</v>
          </cell>
        </row>
        <row r="6107">
          <cell r="A6107">
            <v>500012943</v>
          </cell>
          <cell r="B6107" t="str">
            <v>Klapka szyby drzwi kabiny kierowcy</v>
          </cell>
        </row>
        <row r="6108">
          <cell r="A6108">
            <v>500012944</v>
          </cell>
          <cell r="B6108" t="str">
            <v>Gałka pokrętła wyłącznika świateł</v>
          </cell>
        </row>
        <row r="6109">
          <cell r="A6109">
            <v>500012945</v>
          </cell>
          <cell r="B6109" t="str">
            <v>Złączka kątowa - kolanko D6x1/M12X1.5</v>
          </cell>
        </row>
        <row r="6110">
          <cell r="A6110">
            <v>500012946</v>
          </cell>
          <cell r="B6110" t="str">
            <v>Przycisk ESCHA HST0 "WÓZEK DZIECIĘCY"</v>
          </cell>
        </row>
        <row r="6111">
          <cell r="A6111">
            <v>500012947</v>
          </cell>
          <cell r="B6111" t="str">
            <v>Alternator 2 i 3 28V 30-150A MERCEDES</v>
          </cell>
        </row>
        <row r="6112">
          <cell r="A6112">
            <v>500012949</v>
          </cell>
          <cell r="B6112" t="str">
            <v>Zderzak tylny LED RAL 3020</v>
          </cell>
        </row>
        <row r="6113">
          <cell r="A6113">
            <v>500012951</v>
          </cell>
          <cell r="B6113" t="str">
            <v>Szyba boczna narożna lewa</v>
          </cell>
        </row>
        <row r="6114">
          <cell r="A6114">
            <v>500012952</v>
          </cell>
          <cell r="B6114" t="str">
            <v>Przewód hydraul.416x1100 napędu wentyl.</v>
          </cell>
        </row>
        <row r="6115">
          <cell r="A6115">
            <v>500012953</v>
          </cell>
          <cell r="B6115" t="str">
            <v>Panel boczny dolny lewy 6</v>
          </cell>
        </row>
        <row r="6116">
          <cell r="A6116">
            <v>500012954</v>
          </cell>
          <cell r="B6116" t="str">
            <v>Połączenie spustu wody- króciec CUMMINS</v>
          </cell>
        </row>
        <row r="6117">
          <cell r="A6117">
            <v>500012955</v>
          </cell>
          <cell r="B6117" t="str">
            <v>Złączka prosta 48 HD1/22</v>
          </cell>
        </row>
        <row r="6118">
          <cell r="A6118">
            <v>500012961</v>
          </cell>
          <cell r="B6118" t="str">
            <v>Odbojnik wcisk.czarny klapki paliwa/AdBl</v>
          </cell>
        </row>
        <row r="6119">
          <cell r="A6119">
            <v>500012963</v>
          </cell>
          <cell r="B6119" t="str">
            <v>Wkład papierowy wlotu powietrza MAN</v>
          </cell>
        </row>
        <row r="6120">
          <cell r="A6120">
            <v>500012965</v>
          </cell>
          <cell r="B6120" t="str">
            <v>Szyba klapy obsługowej chłodnic</v>
          </cell>
        </row>
        <row r="6121">
          <cell r="A6121">
            <v>500012966</v>
          </cell>
          <cell r="B6121" t="str">
            <v>Klawisz regulacji wysokości SOLARIS</v>
          </cell>
        </row>
        <row r="6122">
          <cell r="A6122">
            <v>500012967</v>
          </cell>
          <cell r="B6122" t="str">
            <v>Zawór szybkiego opuszczania SOLARIS</v>
          </cell>
        </row>
        <row r="6123">
          <cell r="A6123">
            <v>500012971</v>
          </cell>
          <cell r="B6123" t="str">
            <v>Maskownica przycisków sterujących drzwi</v>
          </cell>
        </row>
        <row r="6124">
          <cell r="A6124">
            <v>500012972</v>
          </cell>
          <cell r="B6124" t="str">
            <v>Filtr gazu ziemn. ECE-R110 SWAGELOK</v>
          </cell>
        </row>
        <row r="6125">
          <cell r="A6125">
            <v>500012976</v>
          </cell>
          <cell r="B6125" t="str">
            <v>Cewka elektromagnet. sterowania drzwiami</v>
          </cell>
        </row>
        <row r="6126">
          <cell r="A6126">
            <v>500012978</v>
          </cell>
          <cell r="B6126" t="str">
            <v>Uszczelka dolna skrzydła drzwi MAN</v>
          </cell>
        </row>
        <row r="6127">
          <cell r="A6127">
            <v>500012980</v>
          </cell>
          <cell r="B6127" t="str">
            <v>Wspornik - wieszak gaśnicy z 2 opaskami</v>
          </cell>
        </row>
        <row r="6128">
          <cell r="A6128">
            <v>500012982</v>
          </cell>
          <cell r="B6128" t="str">
            <v>Stycznik ogrzewania szyby kierowcy</v>
          </cell>
        </row>
        <row r="6129">
          <cell r="A6129">
            <v>500012987</v>
          </cell>
          <cell r="B6129" t="str">
            <v>Wspornik mocowania świateł dziennych lew</v>
          </cell>
        </row>
        <row r="6130">
          <cell r="A6130">
            <v>500012988</v>
          </cell>
          <cell r="B6130" t="str">
            <v>Rura łącząca zbiorniki paliwa - dolna</v>
          </cell>
        </row>
        <row r="6131">
          <cell r="A6131">
            <v>500012989</v>
          </cell>
          <cell r="B6131" t="str">
            <v>Uszczelka dolna skrzydła drzwi wahliwa p</v>
          </cell>
        </row>
        <row r="6132">
          <cell r="A6132">
            <v>500012990</v>
          </cell>
          <cell r="B6132" t="str">
            <v>Maska przednia środkowa U18E</v>
          </cell>
        </row>
        <row r="6133">
          <cell r="A6133">
            <v>500012991</v>
          </cell>
          <cell r="B6133" t="str">
            <v>Panel podszybia szyby przedniej dzielon.</v>
          </cell>
        </row>
        <row r="6134">
          <cell r="A6134">
            <v>500012994</v>
          </cell>
          <cell r="B6134" t="str">
            <v>Nakładka do podłokietnika fotela pasażer</v>
          </cell>
        </row>
        <row r="6135">
          <cell r="A6135">
            <v>500012995</v>
          </cell>
          <cell r="B6135" t="str">
            <v>Rura elastyczna wydechu</v>
          </cell>
        </row>
        <row r="6136">
          <cell r="A6136">
            <v>500012996</v>
          </cell>
          <cell r="B6136" t="str">
            <v>Zacisk rurowy DM90</v>
          </cell>
        </row>
        <row r="6137">
          <cell r="A6137">
            <v>500012997</v>
          </cell>
          <cell r="B6137" t="str">
            <v>Obejma rury elastycznej wydechu</v>
          </cell>
        </row>
        <row r="6138">
          <cell r="A6138">
            <v>500012998</v>
          </cell>
          <cell r="B6138" t="str">
            <v>Pierścień uszcz.oring filtra oleju</v>
          </cell>
        </row>
        <row r="6139">
          <cell r="A6139">
            <v>500013001</v>
          </cell>
          <cell r="B6139" t="str">
            <v>Zamek klap na kwadrat bez rygla</v>
          </cell>
        </row>
        <row r="6140">
          <cell r="A6140">
            <v>500013002</v>
          </cell>
          <cell r="B6140" t="str">
            <v>Rygiel zamka klap</v>
          </cell>
        </row>
        <row r="6141">
          <cell r="A6141">
            <v>500013004</v>
          </cell>
          <cell r="B6141" t="str">
            <v>Wspornik alternatorów duży IVECO do SM18</v>
          </cell>
        </row>
        <row r="6142">
          <cell r="A6142">
            <v>500013005</v>
          </cell>
          <cell r="B6142" t="str">
            <v>Tłumik drgań</v>
          </cell>
        </row>
        <row r="6143">
          <cell r="A6143">
            <v>500013007</v>
          </cell>
          <cell r="B6143" t="str">
            <v>Element złączny opończy</v>
          </cell>
        </row>
        <row r="6144">
          <cell r="A6144">
            <v>500013008</v>
          </cell>
          <cell r="B6144" t="str">
            <v>Przycisk "INWALIDA" HSTI0-BT01-45-04B07-</v>
          </cell>
        </row>
        <row r="6145">
          <cell r="A6145">
            <v>500013009</v>
          </cell>
          <cell r="B6145" t="str">
            <v>Pierśc. uszczeln. ORING 34.59X2.62</v>
          </cell>
        </row>
        <row r="6146">
          <cell r="A6146">
            <v>500013011</v>
          </cell>
          <cell r="B6146" t="str">
            <v>Wskaźnik poziomu oleju D22 kompletny</v>
          </cell>
        </row>
        <row r="6147">
          <cell r="A6147">
            <v>500013012</v>
          </cell>
          <cell r="B6147" t="str">
            <v>Wskaźnik poziomu oleju D18 kompletny</v>
          </cell>
        </row>
        <row r="6148">
          <cell r="A6148">
            <v>500013015</v>
          </cell>
          <cell r="B6148" t="str">
            <v>Uchwyt (rączka) zaworu CNG</v>
          </cell>
        </row>
        <row r="6149">
          <cell r="A6149">
            <v>500013017</v>
          </cell>
          <cell r="B6149" t="str">
            <v>Złącze D 4.polowe modul.osi EBS3</v>
          </cell>
        </row>
        <row r="6150">
          <cell r="A6150">
            <v>500013018</v>
          </cell>
          <cell r="B6150" t="str">
            <v>Silnik 35-40 kW pieca grzewcz.SPHEROS</v>
          </cell>
        </row>
        <row r="6151">
          <cell r="A6151">
            <v>500013019</v>
          </cell>
          <cell r="B6151" t="str">
            <v>Osuszacz powietrza KNORR zaprogramowany</v>
          </cell>
        </row>
        <row r="6152">
          <cell r="A6152">
            <v>500013022</v>
          </cell>
          <cell r="B6152" t="str">
            <v>Wiązka łącząca biegun "+" z klemą "+"</v>
          </cell>
        </row>
        <row r="6153">
          <cell r="A6153">
            <v>500013023</v>
          </cell>
          <cell r="B6153" t="str">
            <v>Szyba 1.drzwi podwójna lewa (przednia)</v>
          </cell>
        </row>
        <row r="6154">
          <cell r="A6154">
            <v>500013024</v>
          </cell>
          <cell r="B6154" t="str">
            <v>Śruba kołnierzowa pokrywy zaworów</v>
          </cell>
        </row>
        <row r="6155">
          <cell r="A6155">
            <v>500013025</v>
          </cell>
          <cell r="B6155" t="str">
            <v>Głośnik/brzęczyk komunikatów kierowcy</v>
          </cell>
        </row>
        <row r="6156">
          <cell r="A6156">
            <v>500013032</v>
          </cell>
          <cell r="B6156" t="str">
            <v>Zderzak przedni lewy bez św.przeciwmgiel</v>
          </cell>
        </row>
        <row r="6157">
          <cell r="A6157">
            <v>500013034</v>
          </cell>
          <cell r="B6157" t="str">
            <v>Zamek iglicowy klapy podsufitowej</v>
          </cell>
        </row>
        <row r="6158">
          <cell r="A6158">
            <v>500013035</v>
          </cell>
          <cell r="B6158" t="str">
            <v>Urządzenie ster.35kW SG 1586 agregatu CO</v>
          </cell>
        </row>
        <row r="6159">
          <cell r="A6159">
            <v>500013036</v>
          </cell>
          <cell r="B6159" t="str">
            <v>Uszczelka przewodów klimat.D43xD85x2mm</v>
          </cell>
        </row>
        <row r="6160">
          <cell r="A6160">
            <v>500013039</v>
          </cell>
          <cell r="B6160" t="str">
            <v>Uszczelka wtryskiw.układu paliwowego E6</v>
          </cell>
        </row>
        <row r="6161">
          <cell r="A6161">
            <v>500013040</v>
          </cell>
          <cell r="B6161" t="str">
            <v>Silnik hydraul.napędu wentylatora BOSCH</v>
          </cell>
        </row>
        <row r="6162">
          <cell r="A6162">
            <v>500013041</v>
          </cell>
          <cell r="B6162" t="str">
            <v>Sprzęgło EMG sprężarki klimat.KONVEKTA</v>
          </cell>
        </row>
        <row r="6163">
          <cell r="A6163">
            <v>500013044</v>
          </cell>
          <cell r="B6163" t="str">
            <v>Opona 275/70 R22.5 min.Li-150(J)/152(E)</v>
          </cell>
        </row>
        <row r="6164">
          <cell r="A6164">
            <v>500013045</v>
          </cell>
          <cell r="B6164" t="str">
            <v>Zestaw napr. zaworu zwrot. filtra paliwa</v>
          </cell>
        </row>
        <row r="6165">
          <cell r="A6165">
            <v>500013046</v>
          </cell>
          <cell r="B6165" t="str">
            <v>Tuleja przejśc.do czujnika NOX siln.DAF6</v>
          </cell>
        </row>
        <row r="6166">
          <cell r="A6166">
            <v>500013048</v>
          </cell>
          <cell r="B6166" t="str">
            <v>Filtr siatkowy pompy centralnego SOLARIS</v>
          </cell>
        </row>
        <row r="6167">
          <cell r="A6167">
            <v>500013049</v>
          </cell>
          <cell r="B6167" t="str">
            <v>Szyba skrzydła przedniego drzwi 2-4</v>
          </cell>
        </row>
        <row r="6168">
          <cell r="A6168">
            <v>500013050</v>
          </cell>
          <cell r="B6168" t="str">
            <v>Uszczelka pokrywy sk.bieg.DIWA6 VOITH</v>
          </cell>
        </row>
        <row r="6169">
          <cell r="A6169">
            <v>500013051</v>
          </cell>
          <cell r="B6169" t="str">
            <v>Sprzęgło kpl agregatu grzewczego SPHEROS</v>
          </cell>
        </row>
        <row r="6170">
          <cell r="A6170">
            <v>500013053</v>
          </cell>
          <cell r="B6170" t="str">
            <v>Pompa wody kpl z uszczelką E6</v>
          </cell>
        </row>
        <row r="6171">
          <cell r="A6171">
            <v>500013054</v>
          </cell>
          <cell r="B6171" t="str">
            <v>Światło mijania/jazdy dziennej  LED 90mm</v>
          </cell>
        </row>
        <row r="6172">
          <cell r="A6172">
            <v>500013055</v>
          </cell>
          <cell r="B6172" t="str">
            <v>Światło drogowe/pozycyjne/kier  LED 90mm</v>
          </cell>
        </row>
        <row r="6173">
          <cell r="A6173">
            <v>500013056</v>
          </cell>
          <cell r="B6173" t="str">
            <v>Poduszka silnika DAF MX-11 tył</v>
          </cell>
        </row>
        <row r="6174">
          <cell r="A6174">
            <v>500013057</v>
          </cell>
          <cell r="B6174" t="str">
            <v>Przewód cieczy chłodzącej DAF</v>
          </cell>
        </row>
        <row r="6175">
          <cell r="A6175">
            <v>500013058</v>
          </cell>
          <cell r="B6175" t="str">
            <v>Napęd elektryczny luku dachowego</v>
          </cell>
        </row>
        <row r="6176">
          <cell r="A6176">
            <v>500013059</v>
          </cell>
          <cell r="B6176" t="str">
            <v>Przewód gumowy wody 37GRAD D38</v>
          </cell>
        </row>
        <row r="6177">
          <cell r="A6177">
            <v>500013066</v>
          </cell>
          <cell r="B6177" t="str">
            <v>Osłona słupka prawego szyby przedniej</v>
          </cell>
        </row>
        <row r="6178">
          <cell r="A6178">
            <v>500013067</v>
          </cell>
          <cell r="B6178" t="str">
            <v>Odbojnik zderzaka przedniego prawy</v>
          </cell>
        </row>
        <row r="6179">
          <cell r="A6179">
            <v>500013068</v>
          </cell>
          <cell r="B6179" t="str">
            <v>Osłona prawa zderzaka przedniego</v>
          </cell>
        </row>
        <row r="6180">
          <cell r="A6180">
            <v>500013069</v>
          </cell>
          <cell r="B6180" t="str">
            <v>Zderzak przedni prawy bez św.przeciwmg.</v>
          </cell>
        </row>
        <row r="6181">
          <cell r="A6181">
            <v>500013072</v>
          </cell>
          <cell r="B6181" t="str">
            <v>Zestaw uszczelek-moduł olejowy DAF E6</v>
          </cell>
        </row>
        <row r="6182">
          <cell r="A6182">
            <v>500013075</v>
          </cell>
          <cell r="B6182" t="str">
            <v>Dioda LED czerwona 5mm przełączn. ELWAT</v>
          </cell>
        </row>
        <row r="6183">
          <cell r="A6183">
            <v>500013076</v>
          </cell>
          <cell r="B6183" t="str">
            <v>Sprężarka powietrza 2 cylindrowa SOLARIS</v>
          </cell>
        </row>
        <row r="6184">
          <cell r="A6184">
            <v>500013077</v>
          </cell>
          <cell r="B6184" t="str">
            <v>Przewód olej. z uszcz.sprężarki pow.DAF</v>
          </cell>
        </row>
        <row r="6185">
          <cell r="A6185">
            <v>500013081</v>
          </cell>
          <cell r="B6185" t="str">
            <v>Panel nadkola kpl zewnętrzny lewy lakier</v>
          </cell>
        </row>
        <row r="6186">
          <cell r="A6186">
            <v>500013082</v>
          </cell>
          <cell r="B6186" t="str">
            <v>Uszczelka pod panel dolny 860x10x10</v>
          </cell>
        </row>
        <row r="6187">
          <cell r="A6187">
            <v>500013083</v>
          </cell>
          <cell r="B6187" t="str">
            <v>Kolanko giętkie układu chłodzenia</v>
          </cell>
        </row>
        <row r="6188">
          <cell r="A6188">
            <v>500013087</v>
          </cell>
          <cell r="B6188" t="str">
            <v>Płyta - osłona obrotnicy</v>
          </cell>
        </row>
        <row r="6189">
          <cell r="A6189">
            <v>500013088</v>
          </cell>
          <cell r="B6189" t="str">
            <v>Wibroizolator- poduszka met-gum chłodn.w</v>
          </cell>
        </row>
        <row r="6190">
          <cell r="A6190">
            <v>500013089</v>
          </cell>
          <cell r="B6190" t="str">
            <v>Przewód ogrzewania DN31x2950-45 SOLARIS</v>
          </cell>
        </row>
        <row r="6191">
          <cell r="A6191">
            <v>500013092</v>
          </cell>
          <cell r="B6191" t="str">
            <v>Złączka czujnika różnicy ciśnień ukł.wyd</v>
          </cell>
        </row>
        <row r="6192">
          <cell r="A6192">
            <v>500013093</v>
          </cell>
          <cell r="B6192" t="str">
            <v>Wspornik czujnika różn.ciśn. ukł.wydech</v>
          </cell>
        </row>
        <row r="6193">
          <cell r="A6193">
            <v>500013094</v>
          </cell>
          <cell r="B6193" t="str">
            <v>Obejma rury elastycznej turbo</v>
          </cell>
        </row>
        <row r="6194">
          <cell r="A6194">
            <v>500013095</v>
          </cell>
          <cell r="B6194" t="str">
            <v>Pzewód paliwowy do pompki paliwa DAF</v>
          </cell>
        </row>
        <row r="6195">
          <cell r="A6195">
            <v>500013096</v>
          </cell>
          <cell r="B6195" t="str">
            <v>Pzewód paliwowy do ręcznej pomki SOLARIS</v>
          </cell>
        </row>
        <row r="6196">
          <cell r="A6196">
            <v>500013097</v>
          </cell>
          <cell r="B6196" t="str">
            <v>Przewód płynu chłodzącego zaworu AGR</v>
          </cell>
        </row>
        <row r="6197">
          <cell r="A6197">
            <v>500013098</v>
          </cell>
          <cell r="B6197" t="str">
            <v>Zestaw uszczelek modułu olejowego DAF</v>
          </cell>
        </row>
        <row r="6198">
          <cell r="A6198">
            <v>500013099</v>
          </cell>
          <cell r="B6198" t="str">
            <v>Pierścień uszczeln.modułu olejowego DAF</v>
          </cell>
        </row>
        <row r="6199">
          <cell r="A6199">
            <v>500013100</v>
          </cell>
          <cell r="B6199" t="str">
            <v>Blok dźwigni wału obrotowego drzwi 2-4</v>
          </cell>
        </row>
        <row r="6200">
          <cell r="A6200">
            <v>500013102</v>
          </cell>
          <cell r="B6200" t="str">
            <v>Panel nadkola wewnętrzny lewy malowany</v>
          </cell>
        </row>
        <row r="6201">
          <cell r="A6201">
            <v>500013103</v>
          </cell>
          <cell r="B6201" t="str">
            <v>Filtr powietrza dozownika płynu AdBlue</v>
          </cell>
        </row>
        <row r="6202">
          <cell r="A6202">
            <v>500013104</v>
          </cell>
          <cell r="B6202" t="str">
            <v>Czujnik  NOX przed katalizatorem (oryg.)</v>
          </cell>
        </row>
        <row r="6203">
          <cell r="A6203">
            <v>500013105</v>
          </cell>
          <cell r="B6203" t="str">
            <v>Moduł odpowietrzania.skrzyni korbowej</v>
          </cell>
        </row>
        <row r="6204">
          <cell r="A6204">
            <v>500013106</v>
          </cell>
          <cell r="B6204" t="str">
            <v>Akumulator AGM 95Ah 12V SIP</v>
          </cell>
        </row>
        <row r="6205">
          <cell r="A6205">
            <v>500013107</v>
          </cell>
          <cell r="B6205" t="str">
            <v>Króciec L15 (oryginał)</v>
          </cell>
        </row>
        <row r="6206">
          <cell r="A6206">
            <v>500013108</v>
          </cell>
          <cell r="B6206" t="str">
            <v>Przewód olejowy wysokociśnieniowy</v>
          </cell>
        </row>
        <row r="6207">
          <cell r="A6207">
            <v>500013111</v>
          </cell>
          <cell r="B6207" t="str">
            <v>Szyba 1.drzwi podwójna prawa (tylna)</v>
          </cell>
        </row>
        <row r="6208">
          <cell r="A6208">
            <v>500013112</v>
          </cell>
          <cell r="B6208" t="str">
            <v>Zawias zderzaków przednich</v>
          </cell>
        </row>
        <row r="6209">
          <cell r="A6209">
            <v>500013114</v>
          </cell>
          <cell r="B6209" t="str">
            <v>Element złącza wtyczki siłown.turbospręż</v>
          </cell>
        </row>
        <row r="6210">
          <cell r="A6210">
            <v>500013117</v>
          </cell>
          <cell r="B6210" t="str">
            <v>Pedał gazu 30ST CAN J1939 KATPOL E12</v>
          </cell>
        </row>
        <row r="6211">
          <cell r="A6211">
            <v>500013119</v>
          </cell>
          <cell r="B6211" t="str">
            <v>Cewka zaworu przegubu obrotnicy HUBNER</v>
          </cell>
        </row>
        <row r="6212">
          <cell r="A6212">
            <v>500013120</v>
          </cell>
          <cell r="B6212" t="str">
            <v>Pompa wody CUMMINS</v>
          </cell>
        </row>
        <row r="6213">
          <cell r="A6213">
            <v>500013121</v>
          </cell>
          <cell r="B6213" t="str">
            <v>Podkładka 29x8x5 crni 1810 instal.gaz</v>
          </cell>
        </row>
        <row r="6214">
          <cell r="A6214">
            <v>500013122</v>
          </cell>
          <cell r="B6214" t="str">
            <v>Śruba z łbem walcowym M10x25-8.8</v>
          </cell>
        </row>
        <row r="6215">
          <cell r="A6215">
            <v>500013123</v>
          </cell>
          <cell r="B6215" t="str">
            <v>Wtyczka czujnika centralnego smarowania</v>
          </cell>
        </row>
        <row r="6216">
          <cell r="A6216">
            <v>500013124</v>
          </cell>
          <cell r="B6216" t="str">
            <v>Łącznik metalowy obejmy wydechu-spinka</v>
          </cell>
        </row>
        <row r="6217">
          <cell r="A6217">
            <v>500013127</v>
          </cell>
          <cell r="B6217" t="str">
            <v>Odrzutnik oleju MANN</v>
          </cell>
        </row>
        <row r="6218">
          <cell r="A6218">
            <v>500013129</v>
          </cell>
          <cell r="B6218" t="str">
            <v>Zestaw płyt ślizgowych obrotnicy HUBNER</v>
          </cell>
        </row>
        <row r="6219">
          <cell r="A6219">
            <v>500013130</v>
          </cell>
          <cell r="B6219" t="str">
            <v>Aparat sterujący centr. komputer ZR2-BS</v>
          </cell>
        </row>
        <row r="6220">
          <cell r="A6220">
            <v>500013131</v>
          </cell>
          <cell r="B6220" t="str">
            <v>Wspornik zderzaka przedniego lewego</v>
          </cell>
        </row>
        <row r="6221">
          <cell r="A6221">
            <v>500013132</v>
          </cell>
          <cell r="B6221" t="str">
            <v>Rama zderzaka przedniego</v>
          </cell>
        </row>
        <row r="6222">
          <cell r="A6222">
            <v>500013133</v>
          </cell>
          <cell r="B6222" t="str">
            <v>Wspornik ramy wsporczej maskown.przedn.</v>
          </cell>
        </row>
        <row r="6223">
          <cell r="A6223">
            <v>500013137</v>
          </cell>
          <cell r="B6223" t="str">
            <v>Taśma napinająca zbiornika płynu sprysk.</v>
          </cell>
        </row>
        <row r="6224">
          <cell r="A6224">
            <v>500013138</v>
          </cell>
          <cell r="B6224" t="str">
            <v>Uszczelka portalowa drzwi 2-4</v>
          </cell>
        </row>
        <row r="6225">
          <cell r="A6225">
            <v>500013139</v>
          </cell>
          <cell r="B6225" t="str">
            <v>Uszczelka chłodnicy oleju</v>
          </cell>
        </row>
        <row r="6226">
          <cell r="A6226">
            <v>500013141</v>
          </cell>
          <cell r="B6226" t="str">
            <v>Sprężyna gazowa 250N L=508 S=200 maski</v>
          </cell>
        </row>
        <row r="6227">
          <cell r="A6227">
            <v>500013145</v>
          </cell>
          <cell r="B6227" t="str">
            <v>Adapter przycisku "STOP" na ścianę</v>
          </cell>
        </row>
        <row r="6228">
          <cell r="A6228">
            <v>500013148</v>
          </cell>
          <cell r="B6228" t="str">
            <v>Rura wodna D 35-wyjś.z pieca z zaw.1.25"</v>
          </cell>
        </row>
        <row r="6229">
          <cell r="A6229">
            <v>500013149</v>
          </cell>
          <cell r="B6229" t="str">
            <v>Zawór elektromagnetyczny MERCEDES</v>
          </cell>
        </row>
        <row r="6230">
          <cell r="A6230">
            <v>500013153</v>
          </cell>
          <cell r="B6230" t="str">
            <v>Ściana grodziowa przednia prawa</v>
          </cell>
        </row>
        <row r="6231">
          <cell r="A6231">
            <v>500013154</v>
          </cell>
          <cell r="B6231" t="str">
            <v>Pompa centralnego smarowania GROENEVELD</v>
          </cell>
        </row>
        <row r="6232">
          <cell r="A6232">
            <v>500013156</v>
          </cell>
          <cell r="B6232" t="str">
            <v>Rura wydechowa tłumika</v>
          </cell>
        </row>
        <row r="6233">
          <cell r="A6233">
            <v>500013157</v>
          </cell>
          <cell r="B6233" t="str">
            <v>Czujnik temp.17B09 p.katalizat.oryg.</v>
          </cell>
        </row>
        <row r="6234">
          <cell r="A6234">
            <v>500013158</v>
          </cell>
          <cell r="B6234" t="str">
            <v>Wspornik prawy siedziska fotela pasażer.</v>
          </cell>
        </row>
        <row r="6235">
          <cell r="A6235">
            <v>500013159</v>
          </cell>
          <cell r="B6235" t="str">
            <v>Poduszka chłodnicy płynu chłodzącego</v>
          </cell>
        </row>
        <row r="6236">
          <cell r="A6236">
            <v>500013160</v>
          </cell>
          <cell r="B6236" t="str">
            <v>Głośnik EVSP31 25W SoundRacer</v>
          </cell>
        </row>
        <row r="6237">
          <cell r="A6237">
            <v>500013162</v>
          </cell>
          <cell r="B6237" t="str">
            <v>Przycisk przełącznika świateł awaryjnych</v>
          </cell>
        </row>
        <row r="6238">
          <cell r="A6238">
            <v>500013163</v>
          </cell>
          <cell r="B6238" t="str">
            <v>Wiązka przewodów silnika J3C DAF MX11</v>
          </cell>
        </row>
        <row r="6239">
          <cell r="A6239">
            <v>500013165</v>
          </cell>
          <cell r="B6239" t="str">
            <v>Głośnik zewnętrzny  FR 13 WP czarny</v>
          </cell>
        </row>
        <row r="6240">
          <cell r="A6240">
            <v>500013166</v>
          </cell>
          <cell r="B6240" t="str">
            <v>Chlapacz oś tylna</v>
          </cell>
        </row>
        <row r="6241">
          <cell r="A6241">
            <v>500013169</v>
          </cell>
          <cell r="B6241" t="str">
            <v>Sprężarka powietrza MERCEDES</v>
          </cell>
        </row>
        <row r="6242">
          <cell r="A6242">
            <v>500013170</v>
          </cell>
          <cell r="B6242" t="str">
            <v>Mocowanie świateł drogowych/mijania LED</v>
          </cell>
        </row>
        <row r="6243">
          <cell r="A6243">
            <v>500013172</v>
          </cell>
          <cell r="B6243" t="str">
            <v>Elektrozawór odcinający MERCEDES</v>
          </cell>
        </row>
        <row r="6244">
          <cell r="A6244">
            <v>500013173</v>
          </cell>
          <cell r="B6244" t="str">
            <v>Presostat wysokiego ciśnienia spręż.klim</v>
          </cell>
        </row>
        <row r="6245">
          <cell r="A6245">
            <v>500013174</v>
          </cell>
          <cell r="B6245" t="str">
            <v>Oparcie pojedyncze fotela pasażera</v>
          </cell>
        </row>
        <row r="6246">
          <cell r="A6246">
            <v>500013175</v>
          </cell>
          <cell r="B6246" t="str">
            <v>Linka regul.amortyz. fotela kierowcy</v>
          </cell>
        </row>
        <row r="6247">
          <cell r="A6247">
            <v>500013177</v>
          </cell>
          <cell r="B6247" t="str">
            <v>Szyna prowadząca pantografu</v>
          </cell>
        </row>
        <row r="6248">
          <cell r="A6248">
            <v>500013179</v>
          </cell>
          <cell r="B6248" t="str">
            <v>Łącznik stabilizator.prawy tylny LEMFOER</v>
          </cell>
        </row>
        <row r="6249">
          <cell r="A6249">
            <v>500013180</v>
          </cell>
          <cell r="B6249" t="str">
            <v>Pompa wody</v>
          </cell>
        </row>
        <row r="6250">
          <cell r="A6250">
            <v>500013182</v>
          </cell>
          <cell r="B6250" t="str">
            <v>Profil progowy panela bocznego</v>
          </cell>
        </row>
        <row r="6251">
          <cell r="A6251">
            <v>500013183</v>
          </cell>
          <cell r="B6251" t="str">
            <v>Panel nadkola zewnętrzny prawy lakier</v>
          </cell>
        </row>
        <row r="6252">
          <cell r="A6252">
            <v>500013184</v>
          </cell>
          <cell r="B6252" t="str">
            <v>Klapa chłodnicy U3 - otwarta wieża</v>
          </cell>
        </row>
        <row r="6253">
          <cell r="A6253">
            <v>500013188</v>
          </cell>
          <cell r="B6253" t="str">
            <v>Uszczelka wymiennika ciepła VOITH</v>
          </cell>
        </row>
        <row r="6254">
          <cell r="A6254">
            <v>500013189</v>
          </cell>
          <cell r="B6254" t="str">
            <v>Konektor D  2.8</v>
          </cell>
        </row>
        <row r="6255">
          <cell r="A6255">
            <v>500013190</v>
          </cell>
          <cell r="B6255" t="str">
            <v>Wtyczka czujn.temp.spalin CUMMINS E4/5</v>
          </cell>
        </row>
        <row r="6256">
          <cell r="A6256">
            <v>500013192</v>
          </cell>
          <cell r="B6256" t="str">
            <v>Pasek klinowy uzęb. AVX 13x1155La (para)</v>
          </cell>
        </row>
        <row r="6257">
          <cell r="A6257">
            <v>500013194</v>
          </cell>
          <cell r="B6257" t="str">
            <v>Uszczelka miski olejowej ERLING</v>
          </cell>
        </row>
        <row r="6258">
          <cell r="A6258">
            <v>500013196</v>
          </cell>
          <cell r="B6258" t="str">
            <v>Zaślepka progu ZS</v>
          </cell>
        </row>
        <row r="6259">
          <cell r="A6259">
            <v>500013199</v>
          </cell>
          <cell r="B6259" t="str">
            <v>Zaślepka progu 2 ZS</v>
          </cell>
        </row>
        <row r="6260">
          <cell r="A6260">
            <v>500013202</v>
          </cell>
          <cell r="B6260" t="str">
            <v>Złączka 5/8" OR/NW8/ 0˚</v>
          </cell>
        </row>
        <row r="6261">
          <cell r="A6261">
            <v>500013203</v>
          </cell>
          <cell r="B6261" t="str">
            <v>Złączka 7/8" OR/NW16/ 0˚</v>
          </cell>
        </row>
        <row r="6262">
          <cell r="A6262">
            <v>500013204</v>
          </cell>
          <cell r="B6262" t="str">
            <v>Złączka 7/8" OR/NW16/ 90˚</v>
          </cell>
        </row>
        <row r="6263">
          <cell r="A6263">
            <v>500013205</v>
          </cell>
          <cell r="B6263" t="str">
            <v>Przewód elastyczny NW16</v>
          </cell>
        </row>
        <row r="6264">
          <cell r="A6264">
            <v>500013206</v>
          </cell>
          <cell r="B6264" t="str">
            <v>Uszczelka p-py wspomagania przekł. kier.</v>
          </cell>
        </row>
        <row r="6265">
          <cell r="A6265">
            <v>500013207</v>
          </cell>
          <cell r="B6265" t="str">
            <v>Złączka pr. klimat. NW25/180 M36x2</v>
          </cell>
        </row>
        <row r="6266">
          <cell r="A6266">
            <v>500013209</v>
          </cell>
          <cell r="B6266" t="str">
            <v>Przewód mosiężny klimatyzacji NW25</v>
          </cell>
        </row>
        <row r="6267">
          <cell r="A6267">
            <v>500013210</v>
          </cell>
          <cell r="B6267" t="str">
            <v>Wentylator chłodnicy THERMOTEC</v>
          </cell>
        </row>
        <row r="6268">
          <cell r="A6268">
            <v>500013213</v>
          </cell>
          <cell r="B6268" t="str">
            <v>Kolanko gum. 90 GRD/ 65x60mm (oryginał)</v>
          </cell>
        </row>
        <row r="6269">
          <cell r="A6269">
            <v>500013214</v>
          </cell>
          <cell r="B6269" t="str">
            <v>Korek wlewu oleju silnika CUMMINS</v>
          </cell>
        </row>
        <row r="6270">
          <cell r="A6270">
            <v>500013217</v>
          </cell>
          <cell r="B6270" t="str">
            <v>Śruba kołnierzowa M 10X105-10.9 DAF</v>
          </cell>
        </row>
        <row r="6271">
          <cell r="A6271">
            <v>500013232</v>
          </cell>
          <cell r="B6271" t="str">
            <v>Termostat</v>
          </cell>
        </row>
        <row r="6272">
          <cell r="A6272">
            <v>500013233</v>
          </cell>
          <cell r="B6272" t="str">
            <v>Króciec</v>
          </cell>
        </row>
        <row r="6273">
          <cell r="A6273">
            <v>500013234</v>
          </cell>
          <cell r="B6273" t="str">
            <v>Uszczelka</v>
          </cell>
        </row>
        <row r="6274">
          <cell r="A6274">
            <v>500013237</v>
          </cell>
          <cell r="B6274" t="str">
            <v>Uszczelka pompa-chłodnica ol.- siln.MX11</v>
          </cell>
        </row>
        <row r="6275">
          <cell r="A6275">
            <v>500013239</v>
          </cell>
          <cell r="B6275" t="str">
            <v>Pierścień o-ring do silnika MX11</v>
          </cell>
        </row>
        <row r="6276">
          <cell r="A6276">
            <v>500013244</v>
          </cell>
          <cell r="B6276" t="str">
            <v>Okno kierowcy ogrzewane szyba pojed.</v>
          </cell>
        </row>
        <row r="6277">
          <cell r="A6277">
            <v>500013246</v>
          </cell>
          <cell r="B6277" t="str">
            <v>Zawór pneum.sterujący drzwiami z zewn.</v>
          </cell>
        </row>
        <row r="6278">
          <cell r="A6278">
            <v>500013247</v>
          </cell>
          <cell r="B6278" t="str">
            <v>Belka mocując.szynę ślizg.osłony silnika</v>
          </cell>
        </row>
        <row r="6279">
          <cell r="A6279">
            <v>500013249</v>
          </cell>
          <cell r="B6279" t="str">
            <v>Pierśc.uszcz.oring 27x32x2.5 wtryskiw.</v>
          </cell>
        </row>
        <row r="6280">
          <cell r="A6280">
            <v>500013250</v>
          </cell>
          <cell r="B6280" t="str">
            <v>Wtryskiwacz paliwa MERCEDES</v>
          </cell>
        </row>
        <row r="6281">
          <cell r="A6281">
            <v>500013252</v>
          </cell>
          <cell r="B6281" t="str">
            <v>Wiązka przew. spręż.powietrza w przegub.</v>
          </cell>
        </row>
        <row r="6282">
          <cell r="A6282">
            <v>500013253</v>
          </cell>
          <cell r="B6282" t="str">
            <v>Trójnik przew. spręż.powietrza T36 8x8x6</v>
          </cell>
        </row>
        <row r="6283">
          <cell r="A6283">
            <v>500013254</v>
          </cell>
          <cell r="B6283" t="str">
            <v>Przewód pneumatyczny przegubu 210x1720</v>
          </cell>
        </row>
        <row r="6284">
          <cell r="A6284">
            <v>500013255</v>
          </cell>
          <cell r="B6284" t="str">
            <v>Przewód ciśnieniowy  213x1710</v>
          </cell>
        </row>
        <row r="6285">
          <cell r="A6285">
            <v>500013256</v>
          </cell>
          <cell r="B6285" t="str">
            <v>Czujnik temp. płynu chłodzenia na siln.</v>
          </cell>
        </row>
        <row r="6286">
          <cell r="A6286">
            <v>500013257</v>
          </cell>
          <cell r="B6286" t="str">
            <v>Panel nadkola wewnętrzny prawy malowany</v>
          </cell>
        </row>
        <row r="6287">
          <cell r="A6287">
            <v>500013259</v>
          </cell>
          <cell r="B6287" t="str">
            <v>Czujnik wody w paliwie SOLARIS</v>
          </cell>
        </row>
        <row r="6288">
          <cell r="A6288">
            <v>500013260</v>
          </cell>
          <cell r="B6288" t="str">
            <v>Tablica połączeń elektrycznych</v>
          </cell>
        </row>
        <row r="6289">
          <cell r="A6289">
            <v>500013262</v>
          </cell>
          <cell r="B6289" t="str">
            <v>Przycisk ESCHA HST0 "WÓZEK DZIECIĘCY"</v>
          </cell>
        </row>
        <row r="6290">
          <cell r="A6290">
            <v>500013263</v>
          </cell>
          <cell r="B6290" t="str">
            <v>Przełączn.wys.ciśn.ukł.klimat.WILSPEC</v>
          </cell>
        </row>
        <row r="6291">
          <cell r="A6291">
            <v>500013264</v>
          </cell>
          <cell r="B6291" t="str">
            <v>Wspornik dolny słupka drzwi tylnych (lew</v>
          </cell>
        </row>
        <row r="6292">
          <cell r="A6292">
            <v>500013267</v>
          </cell>
          <cell r="B6292" t="str">
            <v>Przewód połączeniowy do urządzenia TEXA</v>
          </cell>
        </row>
        <row r="6293">
          <cell r="A6293">
            <v>500013269</v>
          </cell>
          <cell r="B6293" t="str">
            <v>Alternator 3 HD10 LIN PADMOUN  BOSCH</v>
          </cell>
        </row>
        <row r="6294">
          <cell r="A6294">
            <v>500013270</v>
          </cell>
          <cell r="B6294" t="str">
            <v>Czujnik ciśn.17B11 ukł.oczyszcz.(oryg)</v>
          </cell>
        </row>
        <row r="6295">
          <cell r="A6295">
            <v>500013272</v>
          </cell>
          <cell r="B6295" t="str">
            <v>Szyba boczna 1440x1180 pojed.ETM38-02 S</v>
          </cell>
        </row>
        <row r="6296">
          <cell r="A6296">
            <v>500013276</v>
          </cell>
          <cell r="B6296" t="str">
            <v>Zawór magnet.3/2.drożny odpow.hamulc.</v>
          </cell>
        </row>
        <row r="6297">
          <cell r="A6297">
            <v>500013278</v>
          </cell>
          <cell r="B6297" t="str">
            <v>Uchwyt wnękowy klapy zewnętrznej</v>
          </cell>
        </row>
        <row r="6298">
          <cell r="A6298">
            <v>500013279</v>
          </cell>
          <cell r="B6298" t="str">
            <v>Szyba boczna 975x1180 lewa poj.przyc.53%</v>
          </cell>
        </row>
        <row r="6299">
          <cell r="A6299">
            <v>500013280</v>
          </cell>
          <cell r="B6299" t="str">
            <v>Szyba bocz.1942x585 prawa poj.przyc.53%</v>
          </cell>
        </row>
        <row r="6300">
          <cell r="A6300">
            <v>500013284</v>
          </cell>
          <cell r="B6300" t="str">
            <v>Czujnik ciśn.spalin 17B12 p/kataliz.oryg</v>
          </cell>
        </row>
        <row r="6301">
          <cell r="A6301">
            <v>500013285</v>
          </cell>
          <cell r="B6301" t="str">
            <v>Pierścień uszczelniający Oring 13.4x2.1</v>
          </cell>
        </row>
        <row r="6302">
          <cell r="A6302">
            <v>500013286</v>
          </cell>
          <cell r="B6302" t="str">
            <v>Kolanko 90st do presostatu spręż.klim.</v>
          </cell>
        </row>
        <row r="6303">
          <cell r="A6303">
            <v>500013287</v>
          </cell>
          <cell r="B6303" t="str">
            <v>Uchwyt rampy inwalidy BODE HK 4.gener.</v>
          </cell>
        </row>
        <row r="6304">
          <cell r="A6304">
            <v>500013289</v>
          </cell>
          <cell r="B6304" t="str">
            <v>Złączka 3/4" OR/NW10/ 45˚węży klimatyz.</v>
          </cell>
        </row>
        <row r="6305">
          <cell r="A6305">
            <v>500013296</v>
          </cell>
          <cell r="B6305" t="str">
            <v>Uszczelka wydechowa EGR DAF</v>
          </cell>
        </row>
        <row r="6306">
          <cell r="A6306">
            <v>500013297</v>
          </cell>
          <cell r="B6306" t="str">
            <v>Uszczelka wydechowa turbosprężarki DAF</v>
          </cell>
        </row>
        <row r="6307">
          <cell r="A6307">
            <v>500013300</v>
          </cell>
          <cell r="B6307" t="str">
            <v>Pierścień o-ring 14 x 2 mm SOLARIS</v>
          </cell>
        </row>
        <row r="6308">
          <cell r="A6308">
            <v>500013303</v>
          </cell>
          <cell r="B6308" t="str">
            <v>Odbojnik klapki pod logo SOLARIS</v>
          </cell>
        </row>
        <row r="6309">
          <cell r="A6309">
            <v>500013311</v>
          </cell>
          <cell r="B6309" t="str">
            <v>Poduszka silnika DAF MX-11 przód</v>
          </cell>
        </row>
        <row r="6310">
          <cell r="A6310">
            <v>500013312</v>
          </cell>
          <cell r="B6310" t="str">
            <v>Osłona dolna drzwi 2-4 skrzydło przednie</v>
          </cell>
        </row>
        <row r="6311">
          <cell r="A6311">
            <v>500013313</v>
          </cell>
          <cell r="B6311" t="str">
            <v>Osłona dolna drzwi 2-4 skrzydło tylne</v>
          </cell>
        </row>
        <row r="6312">
          <cell r="A6312">
            <v>500013315</v>
          </cell>
          <cell r="B6312" t="str">
            <v>Szyba graf. pojed.1758x1220 GLASPO</v>
          </cell>
        </row>
        <row r="6313">
          <cell r="A6313">
            <v>500013316</v>
          </cell>
          <cell r="B6313" t="str">
            <v>Panel szklany 1757x415 GLASPO</v>
          </cell>
        </row>
        <row r="6314">
          <cell r="A6314">
            <v>500013319</v>
          </cell>
          <cell r="B6314" t="str">
            <v>Gniazdo USB ładowarki USBX2</v>
          </cell>
        </row>
        <row r="6315">
          <cell r="A6315">
            <v>500013320</v>
          </cell>
          <cell r="B6315" t="str">
            <v>Zaślepka (klapka) ładowarki USBX2</v>
          </cell>
        </row>
        <row r="6316">
          <cell r="A6316">
            <v>500013326</v>
          </cell>
          <cell r="B6316" t="str">
            <v>Mikrofon kierowcy TM310 z włącznikiem</v>
          </cell>
        </row>
        <row r="6317">
          <cell r="A6317">
            <v>500013328</v>
          </cell>
          <cell r="B6317" t="str">
            <v>Nakrętka koła pasow 2. i 3. alternatora</v>
          </cell>
        </row>
        <row r="6318">
          <cell r="A6318">
            <v>500013329</v>
          </cell>
          <cell r="B6318" t="str">
            <v>Listwa deszczowa drzwi (1,8m) LJ1</v>
          </cell>
        </row>
        <row r="6319">
          <cell r="A6319">
            <v>500013330</v>
          </cell>
          <cell r="B6319" t="str">
            <v>Zestaw naprawczy sprężarki pow.TIBBIS</v>
          </cell>
        </row>
        <row r="6320">
          <cell r="A6320">
            <v>500013331</v>
          </cell>
          <cell r="B6320" t="str">
            <v>Zestaw naprawczy sprężarki pow.HYDROVANE</v>
          </cell>
        </row>
        <row r="6321">
          <cell r="A6321">
            <v>500013335</v>
          </cell>
          <cell r="B6321" t="str">
            <v>Przewód paliwa zasilający agregat grzewc</v>
          </cell>
        </row>
        <row r="6322">
          <cell r="A6322">
            <v>500013336</v>
          </cell>
          <cell r="B6322" t="str">
            <v>Płyta - osłona obrotnicy prawa</v>
          </cell>
        </row>
        <row r="6323">
          <cell r="A6323">
            <v>500013337</v>
          </cell>
          <cell r="B6323" t="str">
            <v>Dysza nawiewu powietrza na pulpicie kier</v>
          </cell>
        </row>
        <row r="6324">
          <cell r="A6324">
            <v>500013338</v>
          </cell>
          <cell r="B6324" t="str">
            <v>Czujnik  temp.17B10 ukł.oczyszcz.spalin</v>
          </cell>
        </row>
        <row r="6325">
          <cell r="A6325">
            <v>500013340</v>
          </cell>
          <cell r="B6325" t="str">
            <v>Przewód klimat. DN19x2615-45 SOLARIS</v>
          </cell>
        </row>
        <row r="6326">
          <cell r="A6326">
            <v>500013342</v>
          </cell>
          <cell r="B6326" t="str">
            <v>Przycisk zewn drzwi 2-4 - strzałki czerw</v>
          </cell>
        </row>
        <row r="6327">
          <cell r="A6327">
            <v>500013344</v>
          </cell>
          <cell r="B6327" t="str">
            <v>Szyba skrzydła tylnego drzwi 2-4</v>
          </cell>
        </row>
        <row r="6328">
          <cell r="A6328">
            <v>500013345</v>
          </cell>
          <cell r="B6328" t="str">
            <v>Zaślepka DIN 912  M20 do drzwi 2-4</v>
          </cell>
        </row>
        <row r="6329">
          <cell r="A6329">
            <v>500013346</v>
          </cell>
          <cell r="B6329" t="str">
            <v>Siedzisko fotela pasaż. 8M tkanina 2687</v>
          </cell>
        </row>
        <row r="6330">
          <cell r="A6330">
            <v>500013349</v>
          </cell>
          <cell r="B6330" t="str">
            <v>Odbój gumowy amortyzatora</v>
          </cell>
        </row>
        <row r="6331">
          <cell r="A6331">
            <v>500013350</v>
          </cell>
          <cell r="B6331" t="str">
            <v>Talerz środkowy amortyzatora</v>
          </cell>
        </row>
        <row r="6332">
          <cell r="A6332">
            <v>500013351</v>
          </cell>
          <cell r="B6332" t="str">
            <v>Talerz dolny amortyzatora</v>
          </cell>
        </row>
        <row r="6333">
          <cell r="A6333">
            <v>500013353</v>
          </cell>
          <cell r="B6333" t="str">
            <v>Korek rozprężny D=32</v>
          </cell>
        </row>
        <row r="6334">
          <cell r="A6334">
            <v>500013355</v>
          </cell>
          <cell r="B6334" t="str">
            <v>Zestaw obługowy sprężarki pow.HYDROVANE</v>
          </cell>
        </row>
        <row r="6335">
          <cell r="A6335">
            <v>500013356</v>
          </cell>
          <cell r="B6335" t="str">
            <v>Rura wlewu oleju silnikowego</v>
          </cell>
        </row>
        <row r="6336">
          <cell r="A6336">
            <v>500013357</v>
          </cell>
          <cell r="B6336" t="str">
            <v>Osłona gumowa bagnetu oleju</v>
          </cell>
        </row>
        <row r="6337">
          <cell r="A6337">
            <v>500013360</v>
          </cell>
          <cell r="B6337" t="str">
            <v>Wspornik ramy przegubu (oryginał)</v>
          </cell>
        </row>
        <row r="6338">
          <cell r="A6338">
            <v>500013361</v>
          </cell>
          <cell r="B6338" t="str">
            <v>Listwa progowa LED SOLARIS</v>
          </cell>
        </row>
        <row r="6339">
          <cell r="A6339">
            <v>500013366</v>
          </cell>
          <cell r="B6339" t="str">
            <v>Szyba boczna 1440x585 pojed.przyc.53%</v>
          </cell>
        </row>
        <row r="6340">
          <cell r="A6340">
            <v>500013367</v>
          </cell>
          <cell r="B6340" t="str">
            <v>Zwierciadło lusterka wewnętrznego</v>
          </cell>
        </row>
        <row r="6341">
          <cell r="A6341">
            <v>500013368</v>
          </cell>
          <cell r="B6341" t="str">
            <v>Śruba z łbem 6.kątnym  M16xx1.5x100-10.9</v>
          </cell>
        </row>
        <row r="6342">
          <cell r="A6342">
            <v>500013369</v>
          </cell>
          <cell r="B6342" t="str">
            <v>Szyba boczna prawa 1006x1467mm</v>
          </cell>
        </row>
        <row r="6343">
          <cell r="A6343">
            <v>500013370</v>
          </cell>
          <cell r="B6343" t="str">
            <v>Przewód elast.do spręż.klimat. KONVEKTA</v>
          </cell>
        </row>
        <row r="6344">
          <cell r="A6344">
            <v>500013371</v>
          </cell>
          <cell r="B6344" t="str">
            <v>Przewód elast.do spręż.klimat. KONVEKTA</v>
          </cell>
        </row>
        <row r="6345">
          <cell r="A6345">
            <v>500013372</v>
          </cell>
          <cell r="B6345" t="str">
            <v>Osłona zbiornika AdBlue MERCEDES</v>
          </cell>
        </row>
        <row r="6346">
          <cell r="A6346">
            <v>500013374</v>
          </cell>
          <cell r="B6346" t="str">
            <v>Zawias lodówki INDEL B</v>
          </cell>
        </row>
        <row r="6347">
          <cell r="A6347">
            <v>500013375</v>
          </cell>
          <cell r="B6347" t="str">
            <v>Uszczelnienie wtryskiwaczy</v>
          </cell>
        </row>
        <row r="6348">
          <cell r="A6348">
            <v>500013376</v>
          </cell>
          <cell r="B6348" t="str">
            <v>Wiązka kablowa pieca grzewcz.SPHEROS</v>
          </cell>
        </row>
        <row r="6349">
          <cell r="A6349">
            <v>500013377</v>
          </cell>
          <cell r="B6349" t="str">
            <v>Zest.napr-elem.obrotowy fotela kier.ISRI</v>
          </cell>
        </row>
        <row r="6350">
          <cell r="A6350">
            <v>500013378</v>
          </cell>
          <cell r="B6350" t="str">
            <v>Kpl złączy do przewodów gazow. 3/4"</v>
          </cell>
        </row>
        <row r="6351">
          <cell r="A6351">
            <v>500013379</v>
          </cell>
          <cell r="B6351" t="str">
            <v>Kpl złączy do przewodów gazow. 5/8"</v>
          </cell>
        </row>
        <row r="6352">
          <cell r="A6352">
            <v>500013382</v>
          </cell>
          <cell r="B6352" t="str">
            <v>Rura paliwowa</v>
          </cell>
        </row>
        <row r="6353">
          <cell r="A6353">
            <v>500013383</v>
          </cell>
          <cell r="B6353" t="str">
            <v>Rurka wlewu paliwa</v>
          </cell>
        </row>
        <row r="6354">
          <cell r="A6354">
            <v>500013384</v>
          </cell>
          <cell r="B6354" t="str">
            <v>Wtyczka czujnika temperatury spalin</v>
          </cell>
        </row>
        <row r="6355">
          <cell r="A6355">
            <v>500013385</v>
          </cell>
          <cell r="B6355" t="str">
            <v>Uszczeln.met.ukł.wydech.oczyszcz.spalin</v>
          </cell>
        </row>
        <row r="6356">
          <cell r="A6356">
            <v>500013387</v>
          </cell>
          <cell r="B6356" t="str">
            <v>Zawór wtrysk.paliwa  ukł.wydech.oczyszcz</v>
          </cell>
        </row>
        <row r="6357">
          <cell r="A6357">
            <v>500013388</v>
          </cell>
          <cell r="B6357" t="str">
            <v>Przewód paliwa HCIV ukł.wydech.oczyszcz</v>
          </cell>
        </row>
        <row r="6358">
          <cell r="A6358">
            <v>500013389</v>
          </cell>
          <cell r="B6358" t="str">
            <v>Przełącznik ciśn.akumulatora rozruchow.</v>
          </cell>
        </row>
        <row r="6359">
          <cell r="A6359">
            <v>500013390</v>
          </cell>
          <cell r="B6359" t="str">
            <v>Wykład. podłog.ALTRO META/BLACK TF22892</v>
          </cell>
        </row>
        <row r="6360">
          <cell r="A6360">
            <v>500013391</v>
          </cell>
          <cell r="B6360" t="str">
            <v>Zamek pasa bezpieczeństwa inwalidy</v>
          </cell>
        </row>
        <row r="6361">
          <cell r="A6361">
            <v>500013392</v>
          </cell>
          <cell r="B6361" t="str">
            <v>Wiązka przew. spręż.powietrza w przegub.</v>
          </cell>
        </row>
        <row r="6362">
          <cell r="A6362">
            <v>500013394</v>
          </cell>
          <cell r="B6362" t="str">
            <v>Przewód połącz.modulator-elektronika</v>
          </cell>
        </row>
        <row r="6363">
          <cell r="A6363">
            <v>500013396</v>
          </cell>
          <cell r="B6363" t="str">
            <v>Szybkozłącze napełniania agregatu VOGEL</v>
          </cell>
        </row>
        <row r="6364">
          <cell r="A6364">
            <v>500013398</v>
          </cell>
          <cell r="B6364" t="str">
            <v>Uszczelka rury wydech.wejśc.na DPF MX11</v>
          </cell>
        </row>
        <row r="6365">
          <cell r="A6365">
            <v>500013399</v>
          </cell>
          <cell r="B6365" t="str">
            <v>Uszczelnienie -łącznik DPF-kataliz.MX11</v>
          </cell>
        </row>
        <row r="6366">
          <cell r="A6366">
            <v>500013400</v>
          </cell>
          <cell r="B6366" t="str">
            <v>Obejma 101.6/22 ukł.dolot.siln.DAF MX-11</v>
          </cell>
        </row>
        <row r="6367">
          <cell r="A6367">
            <v>500013401</v>
          </cell>
          <cell r="B6367" t="str">
            <v>Pierśc. uszczeln. ORING 91.67x3.53</v>
          </cell>
        </row>
        <row r="6368">
          <cell r="A6368">
            <v>500013402</v>
          </cell>
          <cell r="B6368" t="str">
            <v>Przewód olejowy - separator odmy (oryg.)</v>
          </cell>
        </row>
        <row r="6369">
          <cell r="A6369">
            <v>500013403</v>
          </cell>
          <cell r="B6369" t="str">
            <v>Obudowa wtyczki konekt. spręż.A-2-2.8/ST</v>
          </cell>
        </row>
        <row r="6370">
          <cell r="A6370">
            <v>500013404</v>
          </cell>
          <cell r="B6370" t="str">
            <v>Adapter złączy konektorowych 2.polowych</v>
          </cell>
        </row>
        <row r="6371">
          <cell r="A6371">
            <v>500013406</v>
          </cell>
          <cell r="B6371" t="str">
            <v>Uszczelka głowicy cylindr. siln. CUMMINS</v>
          </cell>
        </row>
        <row r="6372">
          <cell r="A6372">
            <v>500013407</v>
          </cell>
          <cell r="B6372" t="str">
            <v>Potencjom.125st otw.drzwi 1 z przewod.</v>
          </cell>
        </row>
        <row r="6373">
          <cell r="A6373">
            <v>500013408</v>
          </cell>
          <cell r="B6373" t="str">
            <v>Przewód paliwa pompy 4,5,6 cylind.oryg.</v>
          </cell>
        </row>
        <row r="6374">
          <cell r="A6374">
            <v>500013409</v>
          </cell>
          <cell r="B6374" t="str">
            <v>Przewód paliwa pompy 1,2,3 cylind.oryg</v>
          </cell>
        </row>
        <row r="6375">
          <cell r="A6375">
            <v>500013411</v>
          </cell>
          <cell r="B6375" t="str">
            <v>Śruba  M 18x1.5x80-10.9</v>
          </cell>
        </row>
        <row r="6376">
          <cell r="A6376">
            <v>500013416</v>
          </cell>
          <cell r="B6376" t="str">
            <v>Czujnik platformy inwalidy</v>
          </cell>
        </row>
        <row r="6377">
          <cell r="A6377">
            <v>500013420</v>
          </cell>
          <cell r="B6377" t="str">
            <v>Pierścień uszczeln. ORING siln.CUMMINS</v>
          </cell>
        </row>
        <row r="6378">
          <cell r="A6378">
            <v>500013425</v>
          </cell>
          <cell r="B6378" t="str">
            <v>Zawór zwrotny ciśnienia ham. silnik.DAF</v>
          </cell>
        </row>
        <row r="6379">
          <cell r="A6379">
            <v>500013427</v>
          </cell>
          <cell r="B6379" t="str">
            <v>Łącznik kolankowy M20x1.5 90st NW17</v>
          </cell>
        </row>
        <row r="6380">
          <cell r="A6380">
            <v>500013430</v>
          </cell>
          <cell r="B6380" t="str">
            <v>Dysza wysokociśn.23kW pieca SPHEROS</v>
          </cell>
        </row>
        <row r="6381">
          <cell r="A6381">
            <v>500013433</v>
          </cell>
          <cell r="B6381" t="str">
            <v>Pokrywa zaworu odolejacza HALDEX</v>
          </cell>
        </row>
        <row r="6382">
          <cell r="A6382">
            <v>500013435</v>
          </cell>
          <cell r="B6382" t="str">
            <v>Sprężyna gazowa 140N L-480</v>
          </cell>
        </row>
        <row r="6383">
          <cell r="A6383">
            <v>500013438</v>
          </cell>
          <cell r="B6383" t="str">
            <v>Kierownica ACTIA ESC/ESP</v>
          </cell>
        </row>
        <row r="6384">
          <cell r="A6384">
            <v>500013439</v>
          </cell>
          <cell r="B6384" t="str">
            <v>Czujnik akumulatora</v>
          </cell>
        </row>
        <row r="6385">
          <cell r="A6385">
            <v>500013440</v>
          </cell>
          <cell r="B6385" t="str">
            <v>Poduszka met-gum M6X18.5-25x28</v>
          </cell>
        </row>
        <row r="6386">
          <cell r="A6386">
            <v>500013442</v>
          </cell>
          <cell r="B6386" t="str">
            <v>Wiązka kablowa pieca grzewcz.SPHEROS</v>
          </cell>
        </row>
        <row r="6387">
          <cell r="A6387">
            <v>500013446</v>
          </cell>
          <cell r="B6387" t="str">
            <v>Przewód powrotny oleju turbospr.(oryg.)</v>
          </cell>
        </row>
        <row r="6388">
          <cell r="A6388">
            <v>500013447</v>
          </cell>
          <cell r="B6388" t="str">
            <v>Przewód ciśnienia oleju turbospr.(oryg.)</v>
          </cell>
        </row>
        <row r="6389">
          <cell r="A6389">
            <v>500013461</v>
          </cell>
          <cell r="B6389" t="str">
            <v>Uchwyt mocowania poręczy do podestu</v>
          </cell>
        </row>
        <row r="6390">
          <cell r="A6390">
            <v>500013463</v>
          </cell>
          <cell r="B6390" t="str">
            <v>Rura dolotowa turbospr-chłodn.pow.</v>
          </cell>
        </row>
        <row r="6391">
          <cell r="A6391">
            <v>500013464</v>
          </cell>
          <cell r="B6391" t="str">
            <v>Moduł dozujący płynu AdBlue MERCEDES</v>
          </cell>
        </row>
        <row r="6392">
          <cell r="A6392">
            <v>500013466</v>
          </cell>
          <cell r="B6392" t="str">
            <v>Urządzenie sterujące 23kW pieca SPHEROS</v>
          </cell>
        </row>
        <row r="6393">
          <cell r="A6393">
            <v>500013471</v>
          </cell>
          <cell r="B6393" t="str">
            <v>Uchwyt regulacji długości siedziska MAN</v>
          </cell>
        </row>
        <row r="6394">
          <cell r="A6394">
            <v>500013472</v>
          </cell>
          <cell r="B6394" t="str">
            <v>Śruba prowadząca z łbem płaskim M8x20</v>
          </cell>
        </row>
        <row r="6395">
          <cell r="A6395">
            <v>500013473</v>
          </cell>
          <cell r="B6395" t="str">
            <v>Rura wodna D 35 parow.-siln. cz.1 DAF E6</v>
          </cell>
        </row>
        <row r="6396">
          <cell r="A6396">
            <v>500013474</v>
          </cell>
          <cell r="B6396" t="str">
            <v>Rura wodna D 35 parow.-siln. cz.2 DAF E6</v>
          </cell>
        </row>
        <row r="6397">
          <cell r="A6397">
            <v>500013475</v>
          </cell>
          <cell r="B6397" t="str">
            <v>Dźwignia blokady szuflady akumulatorów</v>
          </cell>
        </row>
        <row r="6398">
          <cell r="A6398">
            <v>500013484</v>
          </cell>
          <cell r="B6398" t="str">
            <v>Rura wydechowa krótka</v>
          </cell>
        </row>
        <row r="6399">
          <cell r="A6399">
            <v>500013485</v>
          </cell>
          <cell r="B6399" t="str">
            <v>Pompa paliwa do agreg. grzewcz. 23-35kW</v>
          </cell>
        </row>
        <row r="6400">
          <cell r="A6400">
            <v>500013487</v>
          </cell>
          <cell r="B6400" t="str">
            <v>Guma chroniąca palce MAN</v>
          </cell>
        </row>
        <row r="6401">
          <cell r="A6401">
            <v>500013500</v>
          </cell>
          <cell r="B6401" t="str">
            <v>Maska przednia z klapką</v>
          </cell>
        </row>
        <row r="6402">
          <cell r="A6402">
            <v>500013504</v>
          </cell>
          <cell r="B6402" t="str">
            <v>Regulator przepł.u mech.otwier.drzwi 2-4</v>
          </cell>
        </row>
        <row r="6403">
          <cell r="A6403">
            <v>500013505</v>
          </cell>
          <cell r="B6403" t="str">
            <v>Izolator dwustronny modułu chłodnic</v>
          </cell>
        </row>
        <row r="6404">
          <cell r="A6404">
            <v>500013508</v>
          </cell>
          <cell r="B6404" t="str">
            <v>Pokrywa schowka w kabinie kierowcy</v>
          </cell>
        </row>
        <row r="6405">
          <cell r="A6405">
            <v>500013510</v>
          </cell>
          <cell r="B6405" t="str">
            <v>Konsola - podstawa śrub poduszki silnika</v>
          </cell>
        </row>
        <row r="6406">
          <cell r="A6406">
            <v>500013512</v>
          </cell>
          <cell r="B6406" t="str">
            <v>Złączka - trójnik 16x2</v>
          </cell>
        </row>
        <row r="6407">
          <cell r="A6407">
            <v>500013515</v>
          </cell>
          <cell r="B6407" t="str">
            <v>Pierśc.uszczeln.pompa wody DAF-termostat</v>
          </cell>
        </row>
        <row r="6408">
          <cell r="A6408">
            <v>500013516</v>
          </cell>
          <cell r="B6408" t="str">
            <v>Wkład lusterka mały 315mm</v>
          </cell>
        </row>
        <row r="6409">
          <cell r="A6409">
            <v>500013518</v>
          </cell>
          <cell r="B6409" t="str">
            <v>Panel boczny lewy dolny 1</v>
          </cell>
        </row>
        <row r="6410">
          <cell r="A6410">
            <v>500013519</v>
          </cell>
          <cell r="B6410" t="str">
            <v>Zacisk V (obejma) D-122mm</v>
          </cell>
        </row>
        <row r="6411">
          <cell r="A6411">
            <v>500013521</v>
          </cell>
          <cell r="B6411" t="str">
            <v>Filtr odolejacza WABCO</v>
          </cell>
        </row>
        <row r="6412">
          <cell r="A6412">
            <v>500013522</v>
          </cell>
          <cell r="B6412" t="str">
            <v>Zbiornik odolejacza WABCO</v>
          </cell>
        </row>
        <row r="6413">
          <cell r="A6413">
            <v>500013523</v>
          </cell>
          <cell r="B6413" t="str">
            <v>Czujnik NOX za kataliz. siln.CUMMINS/DAF</v>
          </cell>
        </row>
        <row r="6414">
          <cell r="A6414">
            <v>500013524</v>
          </cell>
          <cell r="B6414" t="str">
            <v>Silnik agregatu grzewczego THERMO 300</v>
          </cell>
        </row>
        <row r="6415">
          <cell r="A6415">
            <v>500013525</v>
          </cell>
          <cell r="B6415" t="str">
            <v>Pasek klin.pojed. 3.altern. XPZ 1037</v>
          </cell>
        </row>
        <row r="6416">
          <cell r="A6416">
            <v>500013526</v>
          </cell>
          <cell r="B6416" t="str">
            <v>Guma 1 skrzydła 1 drzwi chroniąca palce</v>
          </cell>
        </row>
        <row r="6417">
          <cell r="A6417">
            <v>500013527</v>
          </cell>
          <cell r="B6417" t="str">
            <v>Zbiornik osuszacza klimat.KONVEKTA</v>
          </cell>
        </row>
        <row r="6418">
          <cell r="A6418">
            <v>500013528</v>
          </cell>
          <cell r="B6418" t="str">
            <v>Zawór elektrom.24 VDC regul.ciśn.gazu</v>
          </cell>
        </row>
        <row r="6419">
          <cell r="A6419">
            <v>500013529</v>
          </cell>
          <cell r="B6419" t="str">
            <v>Wkład filtra gazu (7 µm) SOLARIS</v>
          </cell>
        </row>
        <row r="6420">
          <cell r="A6420">
            <v>500013530</v>
          </cell>
          <cell r="B6420" t="str">
            <v>Uszczelka filtra gazu wys.ciś.SWAGELOK</v>
          </cell>
        </row>
        <row r="6421">
          <cell r="A6421">
            <v>500013532</v>
          </cell>
          <cell r="B6421" t="str">
            <v>Filtr powietrza CUMMINS</v>
          </cell>
        </row>
        <row r="6422">
          <cell r="A6422">
            <v>500013533</v>
          </cell>
          <cell r="B6422" t="str">
            <v>Filtr odpowietrzania osi ZF</v>
          </cell>
        </row>
        <row r="6423">
          <cell r="A6423">
            <v>500013534</v>
          </cell>
          <cell r="B6423" t="str">
            <v>Zbiornik osuszacza klimat.kab. KONVEKTA</v>
          </cell>
        </row>
        <row r="6424">
          <cell r="A6424">
            <v>500013538</v>
          </cell>
          <cell r="B6424" t="str">
            <v>Drążek uruchamiający sensor ECAS</v>
          </cell>
        </row>
        <row r="6425">
          <cell r="A6425">
            <v>500013539</v>
          </cell>
          <cell r="B6425" t="str">
            <v>Trzpień kulisty sensora ECAS</v>
          </cell>
        </row>
        <row r="6426">
          <cell r="A6426">
            <v>500013540</v>
          </cell>
          <cell r="B6426" t="str">
            <v>Wkręt z łbem płaskim M8x30-8.8</v>
          </cell>
        </row>
        <row r="6427">
          <cell r="A6427">
            <v>500013541</v>
          </cell>
          <cell r="B6427" t="str">
            <v>Podkładka zabezpieczająca 8.2x18.2x1,4</v>
          </cell>
        </row>
        <row r="6428">
          <cell r="A6428">
            <v>500013542</v>
          </cell>
          <cell r="B6428" t="str">
            <v>Elektrozawór 3/2 paliwa CO WEBASTO</v>
          </cell>
        </row>
        <row r="6429">
          <cell r="A6429">
            <v>500013543</v>
          </cell>
          <cell r="B6429" t="str">
            <v>Podłokietnik prawy fotela SOLARIS</v>
          </cell>
        </row>
        <row r="6430">
          <cell r="A6430">
            <v>500013544</v>
          </cell>
          <cell r="B6430" t="str">
            <v>Komora spal. 23-35kW agreg.grzew.SPHEROS</v>
          </cell>
        </row>
        <row r="6431">
          <cell r="A6431">
            <v>500013545</v>
          </cell>
          <cell r="B6431" t="str">
            <v>Wymiennik ciepła agregatu grzew.SPHEROS</v>
          </cell>
        </row>
        <row r="6432">
          <cell r="A6432">
            <v>500013546</v>
          </cell>
          <cell r="B6432" t="str">
            <v>Uszczelka ukł.wydech.-wyj.turbospr.DAF</v>
          </cell>
        </row>
        <row r="6433">
          <cell r="A6433">
            <v>500013547</v>
          </cell>
          <cell r="B6433" t="str">
            <v>Pierścień izolacyjny do silnika DAF MX11</v>
          </cell>
        </row>
        <row r="6434">
          <cell r="A6434">
            <v>500013548</v>
          </cell>
          <cell r="B6434" t="str">
            <v>Uszczelka układu wydechowego DAF MX11</v>
          </cell>
        </row>
        <row r="6435">
          <cell r="A6435">
            <v>500013549</v>
          </cell>
          <cell r="B6435" t="str">
            <v>Czujnik temp.wydech.za BPV siln.DAF MX11</v>
          </cell>
        </row>
        <row r="6436">
          <cell r="A6436">
            <v>500013550</v>
          </cell>
          <cell r="B6436" t="str">
            <v>Pokrywa zaworów silnika CUMMINS LNG/CNG</v>
          </cell>
        </row>
        <row r="6437">
          <cell r="A6437">
            <v>500013552</v>
          </cell>
          <cell r="B6437" t="str">
            <v>Przycisk regulacji fotela kier.GRAMMER</v>
          </cell>
        </row>
        <row r="6438">
          <cell r="A6438">
            <v>500013553</v>
          </cell>
          <cell r="B6438" t="str">
            <v>Rozetka zamka klapy obsług. akum.</v>
          </cell>
        </row>
        <row r="6439">
          <cell r="A6439">
            <v>500013554</v>
          </cell>
          <cell r="B6439" t="str">
            <v>Rura powietrza turbosprężarki (oryginał)</v>
          </cell>
        </row>
        <row r="6440">
          <cell r="A6440">
            <v>500013555</v>
          </cell>
          <cell r="B6440" t="str">
            <v>Mocowanie boczne siedzenia 5008</v>
          </cell>
        </row>
        <row r="6441">
          <cell r="A6441">
            <v>500013557</v>
          </cell>
          <cell r="B6441" t="str">
            <v>Pompa centralnego smarowania GROENEVELD</v>
          </cell>
        </row>
        <row r="6442">
          <cell r="A6442">
            <v>500013558</v>
          </cell>
          <cell r="B6442" t="str">
            <v>Odbojnik zderzaka przedniego prawy</v>
          </cell>
        </row>
        <row r="6443">
          <cell r="A6443">
            <v>500013562</v>
          </cell>
          <cell r="B6443" t="str">
            <v>Pierśc.uszcz.Oring miski olej.sk.bieg.ZF</v>
          </cell>
        </row>
        <row r="6444">
          <cell r="A6444">
            <v>500013568</v>
          </cell>
          <cell r="B6444" t="str">
            <v>Termostat pompy wody silnika MERCEDES</v>
          </cell>
        </row>
        <row r="6445">
          <cell r="A6445">
            <v>500013571</v>
          </cell>
          <cell r="B6445" t="str">
            <v>Wspornik pokrywy filtra powietrza</v>
          </cell>
        </row>
        <row r="6446">
          <cell r="A6446">
            <v>500013572</v>
          </cell>
          <cell r="B6446" t="str">
            <v>Poduszka podst.obudowy filtra powietrza</v>
          </cell>
        </row>
        <row r="6447">
          <cell r="A6447">
            <v>500013574</v>
          </cell>
          <cell r="B6447" t="str">
            <v>Dysza nawiewu powietrza na pulpicie kier</v>
          </cell>
        </row>
        <row r="6448">
          <cell r="A6448">
            <v>500013577</v>
          </cell>
          <cell r="B6448" t="str">
            <v>Przyłącze (zawór) tankowania CNG NGV2</v>
          </cell>
        </row>
        <row r="6449">
          <cell r="A6449">
            <v>500013580</v>
          </cell>
          <cell r="B6449" t="str">
            <v>Uszczelka 104.4x1.3 SOLARIS</v>
          </cell>
        </row>
        <row r="6450">
          <cell r="A6450">
            <v>500013582</v>
          </cell>
          <cell r="B6450" t="str">
            <v>Przełączn.3-klawisz.DNR wyboru biegu ZF</v>
          </cell>
        </row>
        <row r="6451">
          <cell r="A6451">
            <v>500013583</v>
          </cell>
          <cell r="B6451" t="str">
            <v>Śruba 6.kątna kołnierzowa M12x30-10.9</v>
          </cell>
        </row>
        <row r="6452">
          <cell r="A6452">
            <v>500013584</v>
          </cell>
          <cell r="B6452" t="str">
            <v>Łapa silnika prawa</v>
          </cell>
        </row>
        <row r="6453">
          <cell r="A6453">
            <v>500013585</v>
          </cell>
          <cell r="B6453" t="str">
            <v>Kapturek-fajka na świecę zapłonową</v>
          </cell>
        </row>
        <row r="6454">
          <cell r="A6454">
            <v>500013586</v>
          </cell>
          <cell r="B6454" t="str">
            <v>Pierścień uszczeln. oring 7x1.5 NBR70</v>
          </cell>
        </row>
        <row r="6455">
          <cell r="A6455">
            <v>500013589</v>
          </cell>
          <cell r="B6455" t="str">
            <v>Listwa uszczeln. skrzydło drzwi prawa</v>
          </cell>
        </row>
        <row r="6456">
          <cell r="A6456">
            <v>500013596</v>
          </cell>
          <cell r="B6456" t="str">
            <v>Chłodnica wody GRAYSON</v>
          </cell>
        </row>
        <row r="6457">
          <cell r="A6457">
            <v>500013597</v>
          </cell>
          <cell r="B6457" t="str">
            <v>Zawór (kran) spustowy CM18x1.5 KEG</v>
          </cell>
        </row>
        <row r="6458">
          <cell r="A6458">
            <v>500013598</v>
          </cell>
          <cell r="B6458" t="str">
            <v>Zapięcie pasa bezpieczeństwa kierowcy</v>
          </cell>
        </row>
        <row r="6459">
          <cell r="A6459">
            <v>500013599</v>
          </cell>
          <cell r="B6459" t="str">
            <v>Sygnał dźwiękowy</v>
          </cell>
        </row>
        <row r="6460">
          <cell r="A6460">
            <v>500013600</v>
          </cell>
          <cell r="B6460" t="str">
            <v>Miarka poziomu oleju</v>
          </cell>
        </row>
        <row r="6461">
          <cell r="A6461">
            <v>500013601</v>
          </cell>
          <cell r="B6461" t="str">
            <v>Cięgno otwarcia fotela pasażera przy SB</v>
          </cell>
        </row>
        <row r="6462">
          <cell r="A6462">
            <v>500013602</v>
          </cell>
          <cell r="B6462" t="str">
            <v>Zestaw pakietowy przycisku drzwi</v>
          </cell>
        </row>
        <row r="6463">
          <cell r="A6463">
            <v>500013603</v>
          </cell>
          <cell r="B6463" t="str">
            <v>Przewód ciśnieniowy MERCEDES</v>
          </cell>
        </row>
        <row r="6464">
          <cell r="A6464">
            <v>500013610</v>
          </cell>
          <cell r="B6464" t="str">
            <v>Złączka falista układu ssącego powietrze</v>
          </cell>
        </row>
        <row r="6465">
          <cell r="A6465">
            <v>500013611</v>
          </cell>
          <cell r="B6465" t="str">
            <v>Przełączn.otwarcia drzwi "Ciepły Guzik"</v>
          </cell>
        </row>
        <row r="6466">
          <cell r="A6466">
            <v>500013612</v>
          </cell>
          <cell r="B6466" t="str">
            <v>Obudowa dolna modułu chłodnic</v>
          </cell>
        </row>
        <row r="6467">
          <cell r="A6467">
            <v>500013613</v>
          </cell>
          <cell r="B6467" t="str">
            <v>Lampa LED 14W oświetl.wew.z głośn.(oryg)</v>
          </cell>
        </row>
        <row r="6468">
          <cell r="A6468">
            <v>500013614</v>
          </cell>
          <cell r="B6468" t="str">
            <v>Rura elastyczna łącznika wydechu</v>
          </cell>
        </row>
        <row r="6469">
          <cell r="A6469">
            <v>500013615</v>
          </cell>
          <cell r="B6469" t="str">
            <v>Poduszka silnika tylna</v>
          </cell>
        </row>
        <row r="6470">
          <cell r="A6470">
            <v>500013616</v>
          </cell>
          <cell r="B6470" t="str">
            <v>Uszczelnienie łącznika wydechu</v>
          </cell>
        </row>
        <row r="6471">
          <cell r="A6471">
            <v>500013617</v>
          </cell>
          <cell r="B6471" t="str">
            <v>Czujnik NOX-SENSOR 17B16 z kablem</v>
          </cell>
        </row>
        <row r="6472">
          <cell r="A6472">
            <v>500013619</v>
          </cell>
          <cell r="B6472" t="str">
            <v>Logo "SOLARIS" na przedni grill (większe</v>
          </cell>
        </row>
        <row r="6473">
          <cell r="A6473">
            <v>500013622</v>
          </cell>
          <cell r="B6473" t="str">
            <v>Listwa uszczelki prawej klapy obs.przył.</v>
          </cell>
        </row>
        <row r="6474">
          <cell r="A6474">
            <v>500013624</v>
          </cell>
          <cell r="B6474" t="str">
            <v>Osłona słupka lewego szyby przedniej</v>
          </cell>
        </row>
        <row r="6475">
          <cell r="A6475">
            <v>500013625</v>
          </cell>
          <cell r="B6475" t="str">
            <v>Ściana grodziowa przednia lewa</v>
          </cell>
        </row>
        <row r="6476">
          <cell r="A6476">
            <v>500013626</v>
          </cell>
          <cell r="B6476" t="str">
            <v>Pneubox zabudowy przedniej kabiny kier.</v>
          </cell>
        </row>
        <row r="6477">
          <cell r="A6477">
            <v>500013631</v>
          </cell>
          <cell r="B6477" t="str">
            <v>Szyba boczna 1440x585 pojed.przyc.53%</v>
          </cell>
        </row>
        <row r="6478">
          <cell r="A6478">
            <v>500013633</v>
          </cell>
          <cell r="B6478" t="str">
            <v>Parownik lewy klimatyzacji MERCEDES</v>
          </cell>
        </row>
        <row r="6479">
          <cell r="A6479">
            <v>500013634</v>
          </cell>
          <cell r="B6479" t="str">
            <v>Parownik prawy klimatyzacji MERCEDES</v>
          </cell>
        </row>
        <row r="6480">
          <cell r="A6480">
            <v>500013636</v>
          </cell>
          <cell r="B6480" t="str">
            <v>Uszczelka pokrywy zaworów</v>
          </cell>
        </row>
        <row r="6481">
          <cell r="A6481">
            <v>500013644</v>
          </cell>
          <cell r="B6481" t="str">
            <v>Czujnik - elektromagnes wałka rozrządu</v>
          </cell>
        </row>
        <row r="6482">
          <cell r="A6482">
            <v>500013650</v>
          </cell>
          <cell r="B6482" t="str">
            <v>Zacisk śrubowy M8 na płycie elektr.P1</v>
          </cell>
        </row>
        <row r="6483">
          <cell r="A6483">
            <v>500013651</v>
          </cell>
          <cell r="B6483" t="str">
            <v>Światło jazdy dziennej/pozycyjne LED</v>
          </cell>
        </row>
        <row r="6484">
          <cell r="A6484">
            <v>500013655</v>
          </cell>
          <cell r="B6484" t="str">
            <v>Zaślepka lampy oświetlenia przedniego</v>
          </cell>
        </row>
        <row r="6485">
          <cell r="A6485">
            <v>500013656</v>
          </cell>
          <cell r="B6485" t="str">
            <v>Redukcja 8xM12x1.5 wsporn.czujn.różn.ciś</v>
          </cell>
        </row>
        <row r="6486">
          <cell r="A6486">
            <v>500013657</v>
          </cell>
          <cell r="B6486" t="str">
            <v>Siłownik klapy tylnej 350N</v>
          </cell>
        </row>
        <row r="6487">
          <cell r="A6487">
            <v>500013659</v>
          </cell>
          <cell r="B6487" t="str">
            <v>Sworzeń kulowy moc.sprężyny gazow. klapy</v>
          </cell>
        </row>
        <row r="6488">
          <cell r="A6488">
            <v>500013660</v>
          </cell>
          <cell r="B6488" t="str">
            <v>Separator odmy oleju</v>
          </cell>
        </row>
        <row r="6489">
          <cell r="A6489">
            <v>500013661</v>
          </cell>
          <cell r="B6489" t="str">
            <v>Uszczelka metal. separatora odmy oleju</v>
          </cell>
        </row>
        <row r="6490">
          <cell r="A6490">
            <v>500013672</v>
          </cell>
          <cell r="B6490" t="str">
            <v>Zbiornik osuszacza SOLARIS</v>
          </cell>
        </row>
        <row r="6491">
          <cell r="A6491">
            <v>500013673</v>
          </cell>
          <cell r="B6491" t="str">
            <v>Zacisk śrubowy M8x1,25 do płyty P1</v>
          </cell>
        </row>
        <row r="6492">
          <cell r="A6492">
            <v>500013675</v>
          </cell>
          <cell r="B6492" t="str">
            <v>Przewód elektryczny pantografu</v>
          </cell>
        </row>
        <row r="6493">
          <cell r="A6493">
            <v>500013676</v>
          </cell>
          <cell r="B6493" t="str">
            <v>Przewód elektryczny pantografu</v>
          </cell>
        </row>
        <row r="6494">
          <cell r="A6494">
            <v>500013677</v>
          </cell>
          <cell r="B6494" t="str">
            <v>Element stykowy PE głowicy pantografu</v>
          </cell>
        </row>
        <row r="6495">
          <cell r="A6495">
            <v>500013678</v>
          </cell>
          <cell r="B6495" t="str">
            <v>Element stykowy P głowicy pantografu</v>
          </cell>
        </row>
        <row r="6496">
          <cell r="A6496">
            <v>500013679</v>
          </cell>
          <cell r="B6496" t="str">
            <v>Element stykowy CP głowicy pantografu</v>
          </cell>
        </row>
        <row r="6497">
          <cell r="A6497">
            <v>500013680</v>
          </cell>
          <cell r="B6497" t="str">
            <v>Szczotki  pantografu</v>
          </cell>
        </row>
        <row r="6498">
          <cell r="A6498">
            <v>500013681</v>
          </cell>
          <cell r="B6498" t="str">
            <v>Czujnik poziomu paliwa</v>
          </cell>
        </row>
        <row r="6499">
          <cell r="A6499">
            <v>500013682</v>
          </cell>
          <cell r="B6499" t="str">
            <v>Przewód rozprężny ukł.wspomag. kierown.</v>
          </cell>
        </row>
        <row r="6500">
          <cell r="A6500">
            <v>500013683</v>
          </cell>
          <cell r="B6500" t="str">
            <v>Wiązka kablowa głowicy styk.pantografu</v>
          </cell>
        </row>
        <row r="6501">
          <cell r="A6501">
            <v>500013684</v>
          </cell>
          <cell r="B6501" t="str">
            <v>Zawór pneumatyczny 3/2 drożny  NO 24V N</v>
          </cell>
        </row>
        <row r="6502">
          <cell r="A6502">
            <v>500013686</v>
          </cell>
          <cell r="B6502" t="str">
            <v>Przewód płynu chłodzącego do siln.DAF E6</v>
          </cell>
        </row>
        <row r="6503">
          <cell r="A6503">
            <v>500013687</v>
          </cell>
          <cell r="B6503" t="str">
            <v>Przewód płynu chłodzącego do siln.DAF E6</v>
          </cell>
        </row>
        <row r="6504">
          <cell r="A6504">
            <v>500013688</v>
          </cell>
          <cell r="B6504" t="str">
            <v>Pierścień uszczeln.12.6x2 do siln.DAF E6</v>
          </cell>
        </row>
        <row r="6505">
          <cell r="A6505">
            <v>500013689</v>
          </cell>
          <cell r="B6505" t="str">
            <v>Pierścień uszczeln.8.2x1.8do siln.DAFE6</v>
          </cell>
        </row>
        <row r="6506">
          <cell r="A6506">
            <v>500013690</v>
          </cell>
          <cell r="B6506" t="str">
            <v>Pierścień uszczeln.14.6x2do siln.DAFE6</v>
          </cell>
        </row>
        <row r="6507">
          <cell r="A6507">
            <v>500013692</v>
          </cell>
          <cell r="B6507" t="str">
            <v>Pierścień uszczelniający Oring 277x2.5</v>
          </cell>
        </row>
        <row r="6508">
          <cell r="A6508">
            <v>500013693</v>
          </cell>
          <cell r="B6508" t="str">
            <v>Taśma napinająca opończę przegubu</v>
          </cell>
        </row>
        <row r="6509">
          <cell r="A6509">
            <v>500013694</v>
          </cell>
          <cell r="B6509" t="str">
            <v>Profil ochron.krawędzi 5/13x15-ST/PVC-SW</v>
          </cell>
        </row>
        <row r="6510">
          <cell r="A6510">
            <v>500013696</v>
          </cell>
          <cell r="B6510" t="str">
            <v>Wkład lustra lew. mniejszy (315) ogrzew.</v>
          </cell>
        </row>
        <row r="6511">
          <cell r="A6511">
            <v>500013697</v>
          </cell>
          <cell r="B6511" t="str">
            <v>Przewód elastyczny do sprężarki CUMMINS</v>
          </cell>
        </row>
        <row r="6512">
          <cell r="A6512">
            <v>500013702</v>
          </cell>
          <cell r="B6512" t="str">
            <v>Przewód hydrauliczny 113x1100 przekładni</v>
          </cell>
        </row>
        <row r="6513">
          <cell r="A6513">
            <v>500013707</v>
          </cell>
          <cell r="B6513" t="str">
            <v>Złączka T/NG8</v>
          </cell>
        </row>
        <row r="6514">
          <cell r="A6514">
            <v>500013715</v>
          </cell>
          <cell r="B6514" t="str">
            <v>Pierścień uszczelniający MERCEDES</v>
          </cell>
        </row>
        <row r="6515">
          <cell r="A6515">
            <v>500013717</v>
          </cell>
          <cell r="B6515" t="str">
            <v>Opaska profilowa MERCEDES</v>
          </cell>
        </row>
        <row r="6516">
          <cell r="A6516">
            <v>500013718</v>
          </cell>
          <cell r="B6516" t="str">
            <v>Bramka świetlna SG1-B TELCO</v>
          </cell>
        </row>
        <row r="6517">
          <cell r="A6517">
            <v>500013719</v>
          </cell>
          <cell r="B6517" t="str">
            <v>Nakładka pojedynczego siedziska pasażera</v>
          </cell>
        </row>
        <row r="6518">
          <cell r="A6518">
            <v>500013721</v>
          </cell>
          <cell r="B6518" t="str">
            <v>Profil alum.11x18x500 opończy przeg.</v>
          </cell>
        </row>
        <row r="6519">
          <cell r="A6519">
            <v>500013723</v>
          </cell>
          <cell r="B6519" t="str">
            <v>Ogranicznik biodr.siedz. 2.miejscow.lewy</v>
          </cell>
        </row>
        <row r="6520">
          <cell r="A6520">
            <v>500013727</v>
          </cell>
          <cell r="B6520" t="str">
            <v>Lampa oświetlenia komory silnika</v>
          </cell>
        </row>
        <row r="6521">
          <cell r="A6521">
            <v>500013728</v>
          </cell>
          <cell r="B6521" t="str">
            <v>Zawór proporc. ukł.hamulc.1.osi WABCO</v>
          </cell>
        </row>
        <row r="6522">
          <cell r="A6522">
            <v>500013731</v>
          </cell>
          <cell r="B6522" t="str">
            <v>Uszczelka UREA DOSER wtryskiwacza adblue</v>
          </cell>
        </row>
        <row r="6523">
          <cell r="A6523">
            <v>500013732</v>
          </cell>
          <cell r="B6523" t="str">
            <v>Pierścień uszczeln. wtryskiwacza adblue</v>
          </cell>
        </row>
        <row r="6524">
          <cell r="A6524">
            <v>500013734</v>
          </cell>
          <cell r="B6524" t="str">
            <v>Szyba przesuwna okna bocznego</v>
          </cell>
        </row>
        <row r="6525">
          <cell r="A6525">
            <v>500013736</v>
          </cell>
          <cell r="B6525" t="str">
            <v>Wspornik lewy stabilizatora oś przednia</v>
          </cell>
        </row>
        <row r="6526">
          <cell r="A6526">
            <v>500013740</v>
          </cell>
          <cell r="B6526" t="str">
            <v>Konsola środkowa bez żaluzji w kab.kier.</v>
          </cell>
        </row>
        <row r="6527">
          <cell r="A6527">
            <v>500013741</v>
          </cell>
          <cell r="B6527" t="str">
            <v>Zestaw złączek AdBlue do silnika DAF MX1</v>
          </cell>
        </row>
        <row r="6528">
          <cell r="A6528">
            <v>500013742</v>
          </cell>
          <cell r="B6528" t="str">
            <v>Przycisk"DRZWI" niebieski w szarej obud.</v>
          </cell>
        </row>
        <row r="6529">
          <cell r="A6529">
            <v>500013743</v>
          </cell>
          <cell r="B6529" t="str">
            <v>Konektor JST AWG 22-28</v>
          </cell>
        </row>
        <row r="6530">
          <cell r="A6530">
            <v>500013744</v>
          </cell>
          <cell r="B6530" t="str">
            <v>Obudowa 2.polowa konektora JST AWG 22-28</v>
          </cell>
        </row>
        <row r="6531">
          <cell r="A6531">
            <v>500013745</v>
          </cell>
          <cell r="B6531" t="str">
            <v>Obudowa 3.polowa konektora JST AWG 22-28</v>
          </cell>
        </row>
        <row r="6532">
          <cell r="A6532">
            <v>500013746</v>
          </cell>
          <cell r="B6532" t="str">
            <v>Czujnik wody w układzie paliwowym CUMMIN</v>
          </cell>
        </row>
        <row r="6533">
          <cell r="A6533">
            <v>500013747</v>
          </cell>
          <cell r="B6533" t="str">
            <v>Rekuperator jednostki sterującej</v>
          </cell>
        </row>
        <row r="6534">
          <cell r="A6534">
            <v>500013752</v>
          </cell>
          <cell r="B6534" t="str">
            <v>Uchwyt okna kierowcy</v>
          </cell>
        </row>
        <row r="6535">
          <cell r="A6535">
            <v>500013753</v>
          </cell>
          <cell r="B6535" t="str">
            <v>Zawór zwrotny paliwa DAF</v>
          </cell>
        </row>
        <row r="6536">
          <cell r="A6536">
            <v>500013754</v>
          </cell>
          <cell r="B6536" t="str">
            <v>Parownik lewy klimatyzacji KONVEKTA</v>
          </cell>
        </row>
        <row r="6537">
          <cell r="A6537">
            <v>500013755</v>
          </cell>
          <cell r="B6537" t="str">
            <v>Wkładka gumowa zawiasu klapy inspekcyjne</v>
          </cell>
        </row>
        <row r="6538">
          <cell r="A6538">
            <v>500013760</v>
          </cell>
          <cell r="B6538" t="str">
            <v>Prowadnik szyby okna bocznego suwanego</v>
          </cell>
        </row>
        <row r="6539">
          <cell r="A6539">
            <v>500013761</v>
          </cell>
          <cell r="B6539" t="str">
            <v>Złącze elektr.-wtyka 4P.1.928.404.745</v>
          </cell>
        </row>
        <row r="6540">
          <cell r="A6540">
            <v>500013762</v>
          </cell>
          <cell r="B6540" t="str">
            <v>Złącze elektr.-konektor BSK 1.5-2.5</v>
          </cell>
        </row>
        <row r="6541">
          <cell r="A6541">
            <v>500013763</v>
          </cell>
          <cell r="B6541" t="str">
            <v>Zawór elektrom.skrzyni biegów ECOLIFE ZF</v>
          </cell>
        </row>
        <row r="6542">
          <cell r="A6542">
            <v>500013764</v>
          </cell>
          <cell r="B6542" t="str">
            <v>Sterown.sk.bieg.VOITH zaprogr.do sil.DAF</v>
          </cell>
        </row>
        <row r="6543">
          <cell r="A6543">
            <v>500013766</v>
          </cell>
          <cell r="B6543" t="str">
            <v>Pompa płynu AdBlue ukł.wydech.oryg.</v>
          </cell>
        </row>
        <row r="6544">
          <cell r="A6544">
            <v>500013768</v>
          </cell>
          <cell r="B6544" t="str">
            <v>Korek z filtrem zbiornika oleju/płynu ch</v>
          </cell>
        </row>
        <row r="6545">
          <cell r="A6545">
            <v>500013778</v>
          </cell>
          <cell r="B6545" t="str">
            <v>Wspornik osłony turbo górny</v>
          </cell>
        </row>
        <row r="6546">
          <cell r="A6546">
            <v>500013779</v>
          </cell>
          <cell r="B6546" t="str">
            <v>Wspornik osłony turbo dolny</v>
          </cell>
        </row>
        <row r="6547">
          <cell r="A6547">
            <v>500013780</v>
          </cell>
          <cell r="B6547" t="str">
            <v>Łącznik elastyczny wydechu TURBO-SCR</v>
          </cell>
        </row>
        <row r="6548">
          <cell r="A6548">
            <v>500013782</v>
          </cell>
          <cell r="B6548" t="str">
            <v>Tkanina tapicerska oparcia 2686 MZA</v>
          </cell>
        </row>
        <row r="6549">
          <cell r="A6549">
            <v>500013783</v>
          </cell>
          <cell r="B6549" t="str">
            <v>Tkanina tapicerska siedziska 2087 MZA</v>
          </cell>
        </row>
        <row r="6550">
          <cell r="A6550">
            <v>500013786</v>
          </cell>
          <cell r="B6550" t="str">
            <v>Trójnik ukł. chłodzenia D 28/22/28 L-160</v>
          </cell>
        </row>
        <row r="6551">
          <cell r="A6551">
            <v>500013787</v>
          </cell>
          <cell r="B6551" t="str">
            <v>Filtr-osuszacz skręcany DANFOSS klimat.</v>
          </cell>
        </row>
        <row r="6552">
          <cell r="A6552">
            <v>500013792</v>
          </cell>
          <cell r="B6552" t="str">
            <v>Cylinder hamulc.22"prawy KNORR-oś przedn</v>
          </cell>
        </row>
        <row r="6553">
          <cell r="A6553">
            <v>500013793</v>
          </cell>
          <cell r="B6553" t="str">
            <v>Czujnik poziomu płynu chłodzącego</v>
          </cell>
        </row>
        <row r="6554">
          <cell r="A6554">
            <v>500013794</v>
          </cell>
          <cell r="B6554" t="str">
            <v>Zawór zwrotny paliwa</v>
          </cell>
        </row>
        <row r="6555">
          <cell r="A6555">
            <v>500013796</v>
          </cell>
          <cell r="B6555" t="str">
            <v>Przewód kompletny płynu układu chłodząc.</v>
          </cell>
        </row>
        <row r="6556">
          <cell r="A6556">
            <v>500013797</v>
          </cell>
          <cell r="B6556" t="str">
            <v>Przewód układu chłodzenia</v>
          </cell>
        </row>
        <row r="6557">
          <cell r="A6557">
            <v>500013798</v>
          </cell>
          <cell r="B6557" t="str">
            <v>Lampa tablicy rejestracyjnej HELLA</v>
          </cell>
        </row>
        <row r="6558">
          <cell r="A6558">
            <v>500013799</v>
          </cell>
          <cell r="B6558" t="str">
            <v>Żarówka 24V 4 LED</v>
          </cell>
        </row>
        <row r="6559">
          <cell r="A6559">
            <v>500013800</v>
          </cell>
          <cell r="B6559" t="str">
            <v>Pasek wielorowkowy 3.altern 8PK 1035</v>
          </cell>
        </row>
        <row r="6560">
          <cell r="A6560">
            <v>500013801</v>
          </cell>
          <cell r="B6560" t="str">
            <v>Pasek wielorowkowy pompy wod. 8PK 1840</v>
          </cell>
        </row>
        <row r="6561">
          <cell r="A6561">
            <v>500013803</v>
          </cell>
          <cell r="B6561" t="str">
            <v>Cięgno regulacji fotela kierowcy</v>
          </cell>
        </row>
        <row r="6562">
          <cell r="A6562">
            <v>500013804</v>
          </cell>
          <cell r="B6562" t="str">
            <v>Amortyzator fotela kierowcy</v>
          </cell>
        </row>
        <row r="6563">
          <cell r="A6563">
            <v>500013805</v>
          </cell>
          <cell r="B6563" t="str">
            <v>Zestaw- 8śrub z podkł.do obudowy filtrów</v>
          </cell>
        </row>
        <row r="6564">
          <cell r="A6564">
            <v>500013806</v>
          </cell>
          <cell r="B6564" t="str">
            <v>Złączka redukc.miecha M22x1.5/M16x1.5</v>
          </cell>
        </row>
        <row r="6565">
          <cell r="A6565">
            <v>500013808</v>
          </cell>
          <cell r="B6565" t="str">
            <v>Korek wlewu oleju CUMMINS</v>
          </cell>
        </row>
        <row r="6566">
          <cell r="A6566">
            <v>500013812</v>
          </cell>
          <cell r="B6566" t="str">
            <v>Czujnik temperatury katalizatora SCR</v>
          </cell>
        </row>
        <row r="6567">
          <cell r="A6567">
            <v>500013819</v>
          </cell>
          <cell r="B6567" t="str">
            <v>Koło pasowe z rowkami do pompy wys.ciśn.</v>
          </cell>
        </row>
        <row r="6568">
          <cell r="A6568">
            <v>500013820</v>
          </cell>
          <cell r="B6568" t="str">
            <v>Podkładka do pompy wysokiego ciśnienia</v>
          </cell>
        </row>
        <row r="6569">
          <cell r="A6569">
            <v>500013822</v>
          </cell>
          <cell r="B6569" t="str">
            <v>Czujnik zmierzchu i deszczu 6PW HELLA</v>
          </cell>
        </row>
        <row r="6570">
          <cell r="A6570">
            <v>500013825</v>
          </cell>
          <cell r="B6570" t="str">
            <v>Uszczelka rury wlewu olej siln.CUMMINS</v>
          </cell>
        </row>
        <row r="6571">
          <cell r="A6571">
            <v>500013826</v>
          </cell>
          <cell r="B6571" t="str">
            <v>Uszczelka korka wlewu olej siln.CUMMINS</v>
          </cell>
        </row>
        <row r="6572">
          <cell r="A6572">
            <v>500013829</v>
          </cell>
          <cell r="B6572" t="str">
            <v>Zawór odcinajacy NW20</v>
          </cell>
        </row>
        <row r="6573">
          <cell r="A6573">
            <v>500013830</v>
          </cell>
          <cell r="B6573" t="str">
            <v>Lampka sygnal.czerw. DIALIGHT przy ELWAT</v>
          </cell>
        </row>
        <row r="6574">
          <cell r="A6574">
            <v>500013831</v>
          </cell>
          <cell r="B6574" t="str">
            <v>Skraplacz klimatyzacji dach.1900mm VALEO</v>
          </cell>
        </row>
        <row r="6575">
          <cell r="A6575">
            <v>500013832</v>
          </cell>
          <cell r="B6575" t="str">
            <v>Odbojnik DCPD lewy zderzaka przedniego</v>
          </cell>
        </row>
        <row r="6576">
          <cell r="A6576">
            <v>500013836</v>
          </cell>
          <cell r="B6576" t="str">
            <v>Przewód separatora oleju (oryg.)</v>
          </cell>
        </row>
        <row r="6577">
          <cell r="A6577">
            <v>500013838</v>
          </cell>
          <cell r="B6577" t="str">
            <v>Potencjom.mech. otw.drzwi 2-4 z przewod.</v>
          </cell>
        </row>
        <row r="6578">
          <cell r="A6578">
            <v>500013840</v>
          </cell>
          <cell r="B6578" t="str">
            <v>Przełącznik zespolony pod kierownicą</v>
          </cell>
        </row>
        <row r="6579">
          <cell r="A6579">
            <v>500013842</v>
          </cell>
          <cell r="B6579" t="str">
            <v>Uchwyt do mocowania wkładu filtra oleju</v>
          </cell>
        </row>
        <row r="6580">
          <cell r="A6580">
            <v>500013843</v>
          </cell>
          <cell r="B6580" t="str">
            <v>Lampa światła dziennego prawa+lewa</v>
          </cell>
        </row>
        <row r="6581">
          <cell r="A6581">
            <v>500013844</v>
          </cell>
          <cell r="B6581" t="str">
            <v>Lampa LED WAŚ SOLARIS (zestaw naprawczy)</v>
          </cell>
        </row>
        <row r="6582">
          <cell r="A6582">
            <v>500013846</v>
          </cell>
          <cell r="B6582" t="str">
            <v>Przewód giętki wys.ciśn.gazu ECE-R110</v>
          </cell>
        </row>
        <row r="6583">
          <cell r="A6583">
            <v>500013847</v>
          </cell>
          <cell r="B6583" t="str">
            <v>Przewód giętki nisk.ciśn.gazu ECE-R110</v>
          </cell>
        </row>
        <row r="6584">
          <cell r="A6584">
            <v>500013848</v>
          </cell>
          <cell r="B6584" t="str">
            <v>Zawór odpowietrzający mostu napędowego</v>
          </cell>
        </row>
        <row r="6585">
          <cell r="A6585">
            <v>500013849</v>
          </cell>
          <cell r="B6585" t="str">
            <v>Pokrywa zaworu nadciśn.zbior.wyrów.płynu</v>
          </cell>
        </row>
        <row r="6586">
          <cell r="A6586">
            <v>500013850</v>
          </cell>
          <cell r="B6586" t="str">
            <v>Nakładka podłokietnika fotela pasażersk.</v>
          </cell>
        </row>
        <row r="6587">
          <cell r="A6587">
            <v>500013851</v>
          </cell>
          <cell r="B6587" t="str">
            <v>Sprężyna TR1310 klapki dolnej drzwi</v>
          </cell>
        </row>
        <row r="6588">
          <cell r="A6588">
            <v>500013852</v>
          </cell>
          <cell r="B6588" t="str">
            <v>Przewód paliwa (pompa-filtr) oryginał</v>
          </cell>
        </row>
        <row r="6589">
          <cell r="A6589">
            <v>500013853</v>
          </cell>
          <cell r="B6589" t="str">
            <v>Podkł.uszcz.filtra gazu ziemn. ECE-R110</v>
          </cell>
        </row>
        <row r="6590">
          <cell r="A6590">
            <v>500013854</v>
          </cell>
          <cell r="B6590" t="str">
            <v>Parownik prawy klimatyzacji KONVEKTA</v>
          </cell>
        </row>
        <row r="6591">
          <cell r="A6591">
            <v>500013855</v>
          </cell>
          <cell r="B6591" t="str">
            <v>Czujnik położenia drzwi 180 st. SOLARIS</v>
          </cell>
        </row>
        <row r="6592">
          <cell r="A6592">
            <v>500013858</v>
          </cell>
          <cell r="B6592" t="str">
            <v>Obudowa 3.polowa wtyczki wiązki św.dzien</v>
          </cell>
        </row>
        <row r="6593">
          <cell r="A6593">
            <v>500013864</v>
          </cell>
          <cell r="B6593" t="str">
            <v>Zawór odpowietrzający 1/2"rury układu ol</v>
          </cell>
        </row>
        <row r="6594">
          <cell r="A6594">
            <v>500013865</v>
          </cell>
          <cell r="B6594" t="str">
            <v>Wkład filtra oleju napędu wentylatora</v>
          </cell>
        </row>
        <row r="6595">
          <cell r="A6595">
            <v>500013867</v>
          </cell>
          <cell r="B6595" t="str">
            <v>Obejma filtra DPF układu wydech.(oryg.)</v>
          </cell>
        </row>
        <row r="6596">
          <cell r="A6596">
            <v>500013868</v>
          </cell>
          <cell r="B6596" t="str">
            <v>Mocowanie poręczy NCS 8000 S STER 8mm</v>
          </cell>
        </row>
        <row r="6597">
          <cell r="A6597">
            <v>500013869</v>
          </cell>
          <cell r="B6597" t="str">
            <v>Szyba tylna L=1090 H-220</v>
          </cell>
        </row>
        <row r="6598">
          <cell r="A6598">
            <v>500013870</v>
          </cell>
          <cell r="B6598" t="str">
            <v>Wyłącznik reflekt. przeciwmgielnego tyln</v>
          </cell>
        </row>
        <row r="6599">
          <cell r="A6599">
            <v>500013871</v>
          </cell>
          <cell r="B6599" t="str">
            <v>Końcówka oczkowa rurowa  M8x35</v>
          </cell>
        </row>
        <row r="6600">
          <cell r="A6600">
            <v>500013872</v>
          </cell>
          <cell r="B6600" t="str">
            <v>Napinacz paska alternat.i pompy wody E6</v>
          </cell>
        </row>
        <row r="6601">
          <cell r="A6601">
            <v>500013873</v>
          </cell>
          <cell r="B6601" t="str">
            <v>Obejma układu Ad-blue</v>
          </cell>
        </row>
        <row r="6602">
          <cell r="A6602">
            <v>500013874</v>
          </cell>
          <cell r="B6602" t="str">
            <v>Złączka układu Ad-blue PS3 NW12 90°PA66</v>
          </cell>
        </row>
        <row r="6603">
          <cell r="A6603">
            <v>500013875</v>
          </cell>
          <cell r="B6603" t="str">
            <v>Złączka układu Ad-blue SV246 NG12 NW10</v>
          </cell>
        </row>
        <row r="6604">
          <cell r="A6604">
            <v>500013876</v>
          </cell>
          <cell r="B6604" t="str">
            <v>Złączka układu Ad-blue SV246 NG12 NW10</v>
          </cell>
        </row>
        <row r="6605">
          <cell r="A6605">
            <v>500013880</v>
          </cell>
          <cell r="B6605" t="str">
            <v>Kondensator klimatyzacji - skraplacz</v>
          </cell>
        </row>
        <row r="6606">
          <cell r="A6606">
            <v>500013881</v>
          </cell>
          <cell r="B6606" t="str">
            <v>Element mocujący czujnik deszczu HELLA</v>
          </cell>
        </row>
        <row r="6607">
          <cell r="A6607">
            <v>500013887</v>
          </cell>
          <cell r="B6607" t="str">
            <v>Wtyka 5p damska do alternatora</v>
          </cell>
        </row>
        <row r="6608">
          <cell r="A6608">
            <v>500013888</v>
          </cell>
          <cell r="B6608" t="str">
            <v>Obudowa (dekiel) złącza elektryczn. NW10</v>
          </cell>
        </row>
        <row r="6609">
          <cell r="A6609">
            <v>500013889</v>
          </cell>
          <cell r="B6609" t="str">
            <v>Czujnik sadzy na filtrze DPF</v>
          </cell>
        </row>
        <row r="6610">
          <cell r="A6610">
            <v>500013894</v>
          </cell>
          <cell r="B6610" t="str">
            <v>Czujnik prędkości obrotowej SOLARIS</v>
          </cell>
        </row>
        <row r="6611">
          <cell r="A6611">
            <v>500013905</v>
          </cell>
          <cell r="B6611" t="str">
            <v>Cewka 24V sprzęgła klimat.KONVEKTA</v>
          </cell>
        </row>
        <row r="6612">
          <cell r="A6612">
            <v>500013906</v>
          </cell>
          <cell r="B6612" t="str">
            <v>Wkład obiegu wewnętrznego pow. SOLARIS</v>
          </cell>
        </row>
        <row r="6613">
          <cell r="A6613">
            <v>500013908</v>
          </cell>
          <cell r="B6613" t="str">
            <v>Śruba z łbem 6.kątnym M 16x1.5x50-10.9</v>
          </cell>
        </row>
        <row r="6614">
          <cell r="A6614">
            <v>500013909</v>
          </cell>
          <cell r="B6614" t="str">
            <v>Zamek na kwadrat klamki okna GLASPO</v>
          </cell>
        </row>
        <row r="6615">
          <cell r="A6615">
            <v>500013911</v>
          </cell>
          <cell r="B6615" t="str">
            <v>Pokrywa filtra oleju</v>
          </cell>
        </row>
        <row r="6616">
          <cell r="A6616">
            <v>500013918</v>
          </cell>
          <cell r="B6616" t="str">
            <v>Rura klimatyzacji KONVEKTA</v>
          </cell>
        </row>
        <row r="6617">
          <cell r="A6617">
            <v>500013924</v>
          </cell>
          <cell r="B6617" t="str">
            <v>Zawór ciśnieniowy ogranicz. ukł.wtryskow</v>
          </cell>
        </row>
        <row r="6618">
          <cell r="A6618">
            <v>500013925</v>
          </cell>
          <cell r="B6618" t="str">
            <v>Pierścień uszcz.chłodn.intercool. 95x3.5</v>
          </cell>
        </row>
        <row r="6619">
          <cell r="A6619">
            <v>500013927</v>
          </cell>
          <cell r="B6619" t="str">
            <v>Przewód wysokiego ciśnienia ukł. wspom.</v>
          </cell>
        </row>
        <row r="6620">
          <cell r="A6620">
            <v>500013929</v>
          </cell>
          <cell r="B6620" t="str">
            <v>Przewód niskiego ciśnienia ukł. wspom.</v>
          </cell>
        </row>
        <row r="6621">
          <cell r="A6621">
            <v>500013930</v>
          </cell>
          <cell r="B6621" t="str">
            <v>Prawy moduł przycisków 4 generacja</v>
          </cell>
        </row>
        <row r="6622">
          <cell r="A6622">
            <v>500013933</v>
          </cell>
          <cell r="B6622" t="str">
            <v>Sprzęgło elektrom. klimat. KONVEKTA(oryg</v>
          </cell>
        </row>
        <row r="6623">
          <cell r="A6623">
            <v>500013934</v>
          </cell>
          <cell r="B6623" t="str">
            <v>Wtryskiwacz paliwa MERCEDES</v>
          </cell>
        </row>
        <row r="6624">
          <cell r="A6624">
            <v>500013935</v>
          </cell>
          <cell r="B6624" t="str">
            <v>Pompa hydrauliczna napędu wentylatora</v>
          </cell>
        </row>
        <row r="6625">
          <cell r="A6625">
            <v>500013938</v>
          </cell>
          <cell r="B6625" t="str">
            <v>Uszczeln. kpl góry silnika ISL8.9 E5340B</v>
          </cell>
        </row>
        <row r="6626">
          <cell r="A6626">
            <v>500013941</v>
          </cell>
          <cell r="B6626" t="str">
            <v>Alternator HD10 LEBH 28V 120A MAN CNG</v>
          </cell>
        </row>
        <row r="6627">
          <cell r="A6627">
            <v>500013944</v>
          </cell>
          <cell r="B6627" t="str">
            <v>Smarownica DIN 71412 BM10x1 sworznia zwr</v>
          </cell>
        </row>
        <row r="6628">
          <cell r="A6628">
            <v>500013945</v>
          </cell>
          <cell r="B6628" t="str">
            <v>Siedzisko fotela pasażerskiego-pojedyncz</v>
          </cell>
        </row>
        <row r="6629">
          <cell r="A6629">
            <v>500013947</v>
          </cell>
          <cell r="B6629" t="str">
            <v>Korek zbiornika płynu chłodzącego oryg.</v>
          </cell>
        </row>
        <row r="6630">
          <cell r="A6630">
            <v>500013949</v>
          </cell>
          <cell r="B6630" t="str">
            <v>Odbój prawy zderzaka przedniego</v>
          </cell>
        </row>
        <row r="6631">
          <cell r="A6631">
            <v>500013950</v>
          </cell>
          <cell r="B6631" t="str">
            <v>Listwa progowa L-1380 żółto-czarna</v>
          </cell>
        </row>
        <row r="6632">
          <cell r="A6632">
            <v>500013955</v>
          </cell>
          <cell r="B6632" t="str">
            <v>Wąż termokurcz.do zabezp.przew.rozruszn</v>
          </cell>
        </row>
        <row r="6633">
          <cell r="A6633">
            <v>500013956</v>
          </cell>
          <cell r="B6633" t="str">
            <v>Miech resoru pneumat. z poduszką 916 N4</v>
          </cell>
        </row>
        <row r="6634">
          <cell r="A6634">
            <v>500013957</v>
          </cell>
          <cell r="B6634" t="str">
            <v>Nakładka przycisku - SZKOŁA</v>
          </cell>
        </row>
        <row r="6635">
          <cell r="A6635">
            <v>500013958</v>
          </cell>
          <cell r="B6635" t="str">
            <v>Przycisk -blokada skrzyd 1.drzwi n/pulp.</v>
          </cell>
        </row>
        <row r="6636">
          <cell r="A6636">
            <v>500013959</v>
          </cell>
          <cell r="B6636" t="str">
            <v>Osuszacz powietrza1.komor.KNORR ogrzew.</v>
          </cell>
        </row>
        <row r="6637">
          <cell r="A6637">
            <v>500013962</v>
          </cell>
          <cell r="B6637" t="str">
            <v>Wałek rozrządu zawór wylot.siln.DAF MX11</v>
          </cell>
        </row>
        <row r="6638">
          <cell r="A6638">
            <v>500013968</v>
          </cell>
          <cell r="B6638" t="str">
            <v>Zawór odcinający  DAF MX11</v>
          </cell>
        </row>
        <row r="6639">
          <cell r="A6639">
            <v>500013973</v>
          </cell>
          <cell r="B6639" t="str">
            <v>Przepustnica powietrza silnika</v>
          </cell>
        </row>
        <row r="6640">
          <cell r="A6640">
            <v>500013974</v>
          </cell>
          <cell r="B6640" t="str">
            <v>Zawór rozprężny klimatyzacji VALEO</v>
          </cell>
        </row>
        <row r="6641">
          <cell r="A6641">
            <v>500013975</v>
          </cell>
          <cell r="B6641" t="str">
            <v>Dźwignia zaworu AGR</v>
          </cell>
        </row>
        <row r="6642">
          <cell r="A6642">
            <v>500013976</v>
          </cell>
          <cell r="B6642" t="str">
            <v>Zawias klapy obsługowej akumulatorów</v>
          </cell>
        </row>
        <row r="6643">
          <cell r="A6643">
            <v>500013977</v>
          </cell>
          <cell r="B6643" t="str">
            <v>Sprężyna zawiasu klapy obsług. akumul.</v>
          </cell>
        </row>
        <row r="6644">
          <cell r="A6644">
            <v>500013979</v>
          </cell>
          <cell r="B6644" t="str">
            <v>Klamka kasetowa maski środkowej</v>
          </cell>
        </row>
        <row r="6645">
          <cell r="A6645">
            <v>500013982</v>
          </cell>
          <cell r="B6645" t="str">
            <v>Uszczelka pompy wspomagania CUMMINS</v>
          </cell>
        </row>
        <row r="6646">
          <cell r="A6646">
            <v>500013983</v>
          </cell>
          <cell r="B6646" t="str">
            <v>Koło pasowe wielorowk. 8PK 63mm</v>
          </cell>
        </row>
        <row r="6647">
          <cell r="A6647">
            <v>500013984</v>
          </cell>
          <cell r="B6647" t="str">
            <v>Obudowa izolacyjna M 6.3 1.pinowa</v>
          </cell>
        </row>
        <row r="6648">
          <cell r="A6648">
            <v>500013985</v>
          </cell>
          <cell r="B6648" t="str">
            <v>Obudowa izolacyjna F 6.3 1.pinowa</v>
          </cell>
        </row>
        <row r="6649">
          <cell r="A6649">
            <v>500013986</v>
          </cell>
          <cell r="B6649" t="str">
            <v>Sterownik elektr. luku dachowego SPHEROS</v>
          </cell>
        </row>
        <row r="6650">
          <cell r="A6650">
            <v>500013992</v>
          </cell>
          <cell r="B6650" t="str">
            <v>Uszczelka kolektora wydechowego SOLARIS</v>
          </cell>
        </row>
        <row r="6651">
          <cell r="A6651">
            <v>500013993</v>
          </cell>
          <cell r="B6651" t="str">
            <v>Uszczelka kołnierza przewodu SOLARIS</v>
          </cell>
        </row>
        <row r="6652">
          <cell r="A6652">
            <v>500013994</v>
          </cell>
          <cell r="B6652" t="str">
            <v>Uszczelka kołnierza przewodu SOLARIS</v>
          </cell>
        </row>
        <row r="6653">
          <cell r="A6653">
            <v>500013995</v>
          </cell>
          <cell r="B6653" t="str">
            <v>Przycisk "AUTO" na pulpicie kierowcy</v>
          </cell>
        </row>
        <row r="6654">
          <cell r="A6654">
            <v>500013997</v>
          </cell>
          <cell r="B6654" t="str">
            <v>Złączka grodziowa kąt. M18x1.5mm M18x1.5</v>
          </cell>
        </row>
        <row r="6655">
          <cell r="A6655">
            <v>500013998</v>
          </cell>
          <cell r="B6655" t="str">
            <v>Przewód giętki wys.ciśn.pompa-silnik</v>
          </cell>
        </row>
        <row r="6656">
          <cell r="A6656">
            <v>500014000</v>
          </cell>
          <cell r="B6656" t="str">
            <v>Wspornik szczęk hamulcowych</v>
          </cell>
        </row>
        <row r="6657">
          <cell r="A6657">
            <v>500014003</v>
          </cell>
          <cell r="B6657" t="str">
            <v>Bezpiecznik blaszkowy MIDI VAL 100A-M5</v>
          </cell>
        </row>
        <row r="6658">
          <cell r="A6658">
            <v>500014006</v>
          </cell>
          <cell r="B6658" t="str">
            <v>Rozrusznik 24V 5.4kW (oryginał)</v>
          </cell>
        </row>
        <row r="6659">
          <cell r="A6659">
            <v>500014008</v>
          </cell>
          <cell r="B6659" t="str">
            <v>Wentylator osiowy</v>
          </cell>
        </row>
        <row r="6660">
          <cell r="A6660">
            <v>500014009</v>
          </cell>
          <cell r="B6660" t="str">
            <v>Parownik klimatyzacji</v>
          </cell>
        </row>
        <row r="6661">
          <cell r="A6661">
            <v>500014010</v>
          </cell>
          <cell r="B6661" t="str">
            <v>Pasek wielorowk. 8PK 1755 OPTIBELT</v>
          </cell>
        </row>
        <row r="6662">
          <cell r="A6662">
            <v>500014016</v>
          </cell>
          <cell r="B6662" t="str">
            <v>Przewód klimatyzacji przegubu MERCEDES</v>
          </cell>
        </row>
        <row r="6663">
          <cell r="A6663">
            <v>500014025</v>
          </cell>
          <cell r="B6663" t="str">
            <v>Rura wodna D 35-zasilanie po wieży cz.2</v>
          </cell>
        </row>
        <row r="6664">
          <cell r="A6664">
            <v>500014027</v>
          </cell>
          <cell r="B6664" t="str">
            <v>Włącznik stacyjki w kabinie kier.(oryg)</v>
          </cell>
        </row>
        <row r="6665">
          <cell r="A6665">
            <v>500014029</v>
          </cell>
          <cell r="B6665" t="str">
            <v>Rurka wlewu oleju (oryginał)</v>
          </cell>
        </row>
        <row r="6666">
          <cell r="A6666">
            <v>500014030</v>
          </cell>
          <cell r="B6666" t="str">
            <v>Kostka mocuj. ramy środk.przegubu HUBNER</v>
          </cell>
        </row>
        <row r="6667">
          <cell r="A6667">
            <v>500014034</v>
          </cell>
          <cell r="B6667" t="str">
            <v>Sprężyna gazowa fotela kierowcy ISRI</v>
          </cell>
        </row>
        <row r="6668">
          <cell r="A6668">
            <v>500014035</v>
          </cell>
          <cell r="B6668" t="str">
            <v>Gniazdo USB ładowarki USBX2</v>
          </cell>
        </row>
        <row r="6669">
          <cell r="A6669">
            <v>500014037</v>
          </cell>
          <cell r="B6669" t="str">
            <v>Czujnik temperatury 80 st.spręż.pow.</v>
          </cell>
        </row>
        <row r="6670">
          <cell r="A6670">
            <v>500014039</v>
          </cell>
          <cell r="B6670" t="str">
            <v>Ramię (wąs) przekładni kierowniczej ZF</v>
          </cell>
        </row>
        <row r="6671">
          <cell r="A6671">
            <v>500014040</v>
          </cell>
          <cell r="B6671" t="str">
            <v>Przełącznik DNR ZF Ecolife pion.mont.FAP</v>
          </cell>
        </row>
        <row r="6672">
          <cell r="A6672">
            <v>500014041</v>
          </cell>
          <cell r="B6672" t="str">
            <v>Lampa obrysowa LED  kpl. AUTOSAN</v>
          </cell>
        </row>
        <row r="6673">
          <cell r="A6673">
            <v>500014043</v>
          </cell>
          <cell r="B6673" t="str">
            <v>Obejma D-179mm + zestaw do katalizatorów</v>
          </cell>
        </row>
        <row r="6674">
          <cell r="A6674">
            <v>500014044</v>
          </cell>
          <cell r="B6674" t="str">
            <v>Wiązka kabli adaptera do włącznika ciśn.</v>
          </cell>
        </row>
        <row r="6675">
          <cell r="A6675">
            <v>500014045</v>
          </cell>
          <cell r="B6675" t="str">
            <v>Rozdzielacz potencjałów do włączn.ciśn.</v>
          </cell>
        </row>
        <row r="6676">
          <cell r="A6676">
            <v>500014046</v>
          </cell>
          <cell r="B6676" t="str">
            <v>Śruba siodła I osi M16x60 (oryginał)</v>
          </cell>
        </row>
        <row r="6677">
          <cell r="A6677">
            <v>500014047</v>
          </cell>
          <cell r="B6677" t="str">
            <v>Sprężyna gazowa- siłownik klap 250N</v>
          </cell>
        </row>
        <row r="6678">
          <cell r="A6678">
            <v>500014050</v>
          </cell>
          <cell r="B6678" t="str">
            <v>Główny zawór hamulcowy WABCO</v>
          </cell>
        </row>
        <row r="6679">
          <cell r="A6679">
            <v>500014051</v>
          </cell>
          <cell r="B6679" t="str">
            <v>Głośnik z wiązką kablową MAN</v>
          </cell>
        </row>
        <row r="6680">
          <cell r="A6680">
            <v>500014052</v>
          </cell>
          <cell r="B6680" t="str">
            <v>Odbojnik zderzaka przedniego lewy</v>
          </cell>
        </row>
        <row r="6681">
          <cell r="A6681">
            <v>500014053</v>
          </cell>
          <cell r="B6681" t="str">
            <v>Przewód elektr czujn. zuż. kloc. hamulc.</v>
          </cell>
        </row>
        <row r="6682">
          <cell r="A6682">
            <v>500014055</v>
          </cell>
          <cell r="B6682" t="str">
            <v>Podłokietnik fot.pasaż.prawy 8MV+wzmocn.</v>
          </cell>
        </row>
        <row r="6683">
          <cell r="A6683">
            <v>500014056</v>
          </cell>
          <cell r="B6683" t="str">
            <v>Pokrywa separatora paliwa</v>
          </cell>
        </row>
        <row r="6684">
          <cell r="A6684">
            <v>500014057</v>
          </cell>
          <cell r="B6684" t="str">
            <v>Gniazdo ładowarki USBx2 5V(oryginał)</v>
          </cell>
        </row>
        <row r="6685">
          <cell r="A6685">
            <v>500014058</v>
          </cell>
          <cell r="B6685" t="str">
            <v>WV króciec NG12 rozdziel.powietrza</v>
          </cell>
        </row>
        <row r="6686">
          <cell r="A6686">
            <v>500014059</v>
          </cell>
          <cell r="B6686" t="str">
            <v>Uchwyt ręczny rampy inwalidy (oryg.)</v>
          </cell>
        </row>
        <row r="6687">
          <cell r="A6687">
            <v>500014060</v>
          </cell>
          <cell r="B6687" t="str">
            <v>Czujnik ciśn. spalin 17B12 za katalizat.</v>
          </cell>
        </row>
        <row r="6688">
          <cell r="A6688">
            <v>500014061</v>
          </cell>
          <cell r="B6688" t="str">
            <v>Pierścień Simmera tył 138x163x12</v>
          </cell>
        </row>
        <row r="6689">
          <cell r="A6689">
            <v>500014062</v>
          </cell>
          <cell r="B6689" t="str">
            <v>Uszczelka obudowy koła zamachowego</v>
          </cell>
        </row>
        <row r="6690">
          <cell r="A6690">
            <v>500014064</v>
          </cell>
          <cell r="B6690" t="str">
            <v>Przewód giętki NW 38x400 (oryginał)</v>
          </cell>
        </row>
        <row r="6691">
          <cell r="A6691">
            <v>500014065</v>
          </cell>
          <cell r="B6691" t="str">
            <v>Wiązka kablowa dmuchawy frontboxu (oryg)</v>
          </cell>
        </row>
        <row r="6692">
          <cell r="A6692">
            <v>500014069</v>
          </cell>
          <cell r="B6692" t="str">
            <v>Zaślepka śruby mostu napędowego ZF</v>
          </cell>
        </row>
        <row r="6693">
          <cell r="A6693">
            <v>500014070</v>
          </cell>
          <cell r="B6693" t="str">
            <v>Zaślepka śruby mostu napędowego ZF</v>
          </cell>
        </row>
        <row r="6694">
          <cell r="A6694">
            <v>500014072</v>
          </cell>
          <cell r="B6694" t="str">
            <v>Przewód płynu chłodzącego 47x59,5x42 DAF</v>
          </cell>
        </row>
        <row r="6695">
          <cell r="A6695">
            <v>500014074</v>
          </cell>
          <cell r="B6695" t="str">
            <v>Pierścień uszczeln. oring 60x4B NBR3-60</v>
          </cell>
        </row>
        <row r="6696">
          <cell r="A6696">
            <v>500014078</v>
          </cell>
          <cell r="B6696" t="str">
            <v>Króciec wkręcany układu chłodzenia</v>
          </cell>
        </row>
        <row r="6697">
          <cell r="A6697">
            <v>500014079</v>
          </cell>
          <cell r="B6697" t="str">
            <v>Przewód odpowietrzając układu chłodzenia</v>
          </cell>
        </row>
        <row r="6698">
          <cell r="A6698">
            <v>500014080</v>
          </cell>
          <cell r="B6698" t="str">
            <v>Obudowa złączy konekt. DT06-2S</v>
          </cell>
        </row>
        <row r="6699">
          <cell r="A6699">
            <v>500014081</v>
          </cell>
          <cell r="B6699" t="str">
            <v>Rygiel-blokada klinowa W2S</v>
          </cell>
        </row>
        <row r="6700">
          <cell r="A6700">
            <v>500014082</v>
          </cell>
          <cell r="B6700" t="str">
            <v>Tuleja walc. złącza (pin) 0462-201-16141</v>
          </cell>
        </row>
        <row r="6701">
          <cell r="A6701">
            <v>500014090</v>
          </cell>
          <cell r="B6701" t="str">
            <v>Lampa LED oświetl.przestrzeni pasażer.</v>
          </cell>
        </row>
        <row r="6702">
          <cell r="A6702">
            <v>500014091</v>
          </cell>
          <cell r="B6702" t="str">
            <v>Przewód hydraul.powrót wspomag.ukł.kier</v>
          </cell>
        </row>
        <row r="6703">
          <cell r="A6703">
            <v>500014092</v>
          </cell>
          <cell r="B6703" t="str">
            <v>Nakładka pedału hamulca</v>
          </cell>
        </row>
        <row r="6704">
          <cell r="A6704">
            <v>500014093</v>
          </cell>
          <cell r="B6704" t="str">
            <v>Czujnik temperatury zewnętrznej</v>
          </cell>
        </row>
        <row r="6705">
          <cell r="A6705">
            <v>500014094</v>
          </cell>
          <cell r="B6705" t="str">
            <v>Zest. napr. prowadn. szyby okna  kierow.</v>
          </cell>
        </row>
        <row r="6706">
          <cell r="A6706">
            <v>500014095</v>
          </cell>
          <cell r="B6706" t="str">
            <v>Odbojnik gum.ślizgu szyby okna  kierow.</v>
          </cell>
        </row>
        <row r="6707">
          <cell r="A6707">
            <v>500014098</v>
          </cell>
          <cell r="B6707" t="str">
            <v>Uszczelka gum.skrzydła drzwi pasażer.</v>
          </cell>
        </row>
        <row r="6708">
          <cell r="A6708">
            <v>500014110</v>
          </cell>
          <cell r="B6708" t="str">
            <v>Aparat sterujący THERMO G300 VALEO</v>
          </cell>
        </row>
        <row r="6709">
          <cell r="A6709">
            <v>500014111</v>
          </cell>
          <cell r="B6709" t="str">
            <v>Dmuchawa podw.promien. frontboxu AURORA</v>
          </cell>
        </row>
        <row r="6710">
          <cell r="A6710">
            <v>500014114</v>
          </cell>
          <cell r="B6710" t="str">
            <v>Przycisk INWALIDA ..HSTI0-BT01-45-04B12-</v>
          </cell>
        </row>
        <row r="6711">
          <cell r="A6711">
            <v>500014115</v>
          </cell>
          <cell r="B6711" t="str">
            <v>Śruba 6.kątna kołnierzowa M10x120-10.9</v>
          </cell>
        </row>
        <row r="6712">
          <cell r="A6712">
            <v>500014119</v>
          </cell>
          <cell r="B6712" t="str">
            <v>Przewód olej.wys. ciśnienia pompy wspom.</v>
          </cell>
        </row>
        <row r="6713">
          <cell r="A6713">
            <v>500014120</v>
          </cell>
          <cell r="B6713" t="str">
            <v>Drążek zaworu poziomującego</v>
          </cell>
        </row>
        <row r="6714">
          <cell r="A6714">
            <v>500014122</v>
          </cell>
          <cell r="B6714" t="str">
            <v>Złącze kołnierz. A20/25 spręż.klimat</v>
          </cell>
        </row>
        <row r="6715">
          <cell r="A6715">
            <v>500014123</v>
          </cell>
          <cell r="B6715" t="str">
            <v>Wspornik poręczy żółty</v>
          </cell>
        </row>
        <row r="6716">
          <cell r="A6716">
            <v>500014124</v>
          </cell>
          <cell r="B6716" t="str">
            <v>Szyba bocznej tablicy kierunk.1240x240</v>
          </cell>
        </row>
        <row r="6717">
          <cell r="A6717">
            <v>500014126</v>
          </cell>
          <cell r="B6717" t="str">
            <v>Przewód paliwowy (oryginał)</v>
          </cell>
        </row>
        <row r="6718">
          <cell r="A6718">
            <v>500014127</v>
          </cell>
          <cell r="B6718" t="str">
            <v>Pierścień uszcz.oring 65x4.4 DAF MX11</v>
          </cell>
        </row>
        <row r="6719">
          <cell r="A6719">
            <v>500014129</v>
          </cell>
          <cell r="B6719" t="str">
            <v>Przewód hydraul.120x300 do wentylatora</v>
          </cell>
        </row>
        <row r="6720">
          <cell r="A6720">
            <v>500014137</v>
          </cell>
          <cell r="B6720" t="str">
            <v>Uszczelka kolektora wydech. do siln.DAF</v>
          </cell>
        </row>
        <row r="6721">
          <cell r="A6721">
            <v>500014138</v>
          </cell>
          <cell r="B6721" t="str">
            <v>Rurka czujnika ciśn. na filtrze DPF</v>
          </cell>
        </row>
        <row r="6722">
          <cell r="A6722">
            <v>500014147</v>
          </cell>
          <cell r="B6722" t="str">
            <v>Konsola montażowa fotela kier.GRAMMER</v>
          </cell>
        </row>
        <row r="6723">
          <cell r="A6723">
            <v>500014157</v>
          </cell>
          <cell r="B6723" t="str">
            <v>Filtr paliwa wstępny z ręczną pompką RME</v>
          </cell>
        </row>
        <row r="6724">
          <cell r="A6724">
            <v>500014158</v>
          </cell>
          <cell r="B6724" t="str">
            <v>Pompa obiegowa centraln.ogrzew.WEBASTO</v>
          </cell>
        </row>
        <row r="6725">
          <cell r="A6725">
            <v>500014161</v>
          </cell>
          <cell r="B6725" t="str">
            <v>Złączka+oring D4 zaworu regul.fot.ISRI</v>
          </cell>
        </row>
        <row r="6726">
          <cell r="A6726">
            <v>500014162</v>
          </cell>
          <cell r="B6726" t="str">
            <v>Pompa oleju do silnika DAF/PACCAR MX-11</v>
          </cell>
        </row>
        <row r="6727">
          <cell r="A6727">
            <v>500014176</v>
          </cell>
          <cell r="B6727" t="str">
            <v>Blacha z kołkiem-wspornik zderzaka tyln.</v>
          </cell>
        </row>
        <row r="6728">
          <cell r="A6728">
            <v>500014177</v>
          </cell>
          <cell r="B6728" t="str">
            <v>Rura nis.ciśn.5/8"nagrzewn. frontboxu</v>
          </cell>
        </row>
        <row r="6729">
          <cell r="A6729">
            <v>500014179</v>
          </cell>
          <cell r="B6729" t="str">
            <v>Uszczelka skrzydła drzwi 2-4 VENTURA</v>
          </cell>
        </row>
        <row r="6730">
          <cell r="A6730">
            <v>500014182</v>
          </cell>
          <cell r="B6730" t="str">
            <v>Rozrusznik silnika 24V 7kW MITSUBISHI</v>
          </cell>
        </row>
        <row r="6731">
          <cell r="A6731">
            <v>500014185</v>
          </cell>
          <cell r="B6731" t="str">
            <v>Kamera zewnetrzna IP NOVAMEDIA</v>
          </cell>
        </row>
        <row r="6732">
          <cell r="A6732">
            <v>500014187</v>
          </cell>
          <cell r="B6732" t="str">
            <v>Opaska zaciskowa przewodu intercoolera</v>
          </cell>
        </row>
        <row r="6733">
          <cell r="A6733">
            <v>500014188</v>
          </cell>
          <cell r="B6733" t="str">
            <v>Opaska przewodu sztywnego intercoolera</v>
          </cell>
        </row>
        <row r="6734">
          <cell r="A6734">
            <v>500014189</v>
          </cell>
          <cell r="B6734" t="str">
            <v>Opaska zaciskowa przewodu intercoolera</v>
          </cell>
        </row>
        <row r="6735">
          <cell r="A6735">
            <v>500014190</v>
          </cell>
          <cell r="B6735" t="str">
            <v>Rama uszczeln. chłodnicy wody GRAYSON</v>
          </cell>
        </row>
        <row r="6736">
          <cell r="A6736">
            <v>500014196</v>
          </cell>
          <cell r="B6736" t="str">
            <v>Przycisk do regul. fotela kier.GRAMMER</v>
          </cell>
        </row>
        <row r="6737">
          <cell r="A6737">
            <v>500014200</v>
          </cell>
          <cell r="B6737" t="str">
            <v>Panewka stabilizatora</v>
          </cell>
        </row>
        <row r="6738">
          <cell r="A6738">
            <v>500014204</v>
          </cell>
          <cell r="B6738" t="str">
            <v>Ramię wycieraczki prawe</v>
          </cell>
        </row>
        <row r="6739">
          <cell r="A6739">
            <v>500014205</v>
          </cell>
          <cell r="B6739" t="str">
            <v>Pióro wycieraczki</v>
          </cell>
        </row>
        <row r="6740">
          <cell r="A6740">
            <v>500014206</v>
          </cell>
          <cell r="B6740" t="str">
            <v>Silnik elektr.ogrzewania THERMO G300</v>
          </cell>
        </row>
        <row r="6741">
          <cell r="A6741">
            <v>500014208</v>
          </cell>
          <cell r="B6741" t="str">
            <v>Uszcz.obud.koła wentylat. ogrzew.THERMO</v>
          </cell>
        </row>
        <row r="6742">
          <cell r="A6742">
            <v>500014210</v>
          </cell>
          <cell r="B6742" t="str">
            <v>Przewód odpow.głowica-chłodn. CUMMINS</v>
          </cell>
        </row>
        <row r="6743">
          <cell r="A6743">
            <v>500014211</v>
          </cell>
          <cell r="B6743" t="str">
            <v>Podkładka uszczeln.przew.odpow.CUMMINS</v>
          </cell>
        </row>
        <row r="6744">
          <cell r="A6744">
            <v>500014212</v>
          </cell>
          <cell r="B6744" t="str">
            <v>Wkład filtra powietrza frontboxu AUTOSAN</v>
          </cell>
        </row>
        <row r="6745">
          <cell r="A6745">
            <v>500014213</v>
          </cell>
          <cell r="B6745" t="str">
            <v>Uszczelka środkowa drzwi 2-4 VENTURA</v>
          </cell>
        </row>
        <row r="6746">
          <cell r="A6746">
            <v>500014214</v>
          </cell>
          <cell r="B6746" t="str">
            <v>Uszczelka środkowa drzwi 1 VENTURA</v>
          </cell>
        </row>
        <row r="6747">
          <cell r="A6747">
            <v>500014223</v>
          </cell>
          <cell r="B6747" t="str">
            <v>Maskownica drzwi  ASST 1380 VENTURA</v>
          </cell>
        </row>
        <row r="6748">
          <cell r="A6748">
            <v>500014237</v>
          </cell>
          <cell r="B6748" t="str">
            <v>Czujnik ciśnienia paliwa siln.DAF MX11</v>
          </cell>
        </row>
        <row r="6749">
          <cell r="A6749">
            <v>500014239</v>
          </cell>
          <cell r="B6749" t="str">
            <v>Osłona wewn.zejścia przewodów prawa tyln</v>
          </cell>
        </row>
        <row r="6750">
          <cell r="A6750">
            <v>500014241</v>
          </cell>
          <cell r="B6750" t="str">
            <v>Wspornik - uchwyt mocowania wieszaka</v>
          </cell>
        </row>
        <row r="6751">
          <cell r="A6751">
            <v>500014242</v>
          </cell>
          <cell r="B6751" t="str">
            <v>Wspornik - uchwyt mocow. tulei gum.wiesz</v>
          </cell>
        </row>
        <row r="6752">
          <cell r="A6752">
            <v>500014251</v>
          </cell>
          <cell r="B6752" t="str">
            <v>Piktogram włączn.przechyłu wentylat.dach</v>
          </cell>
        </row>
        <row r="6753">
          <cell r="A6753">
            <v>500014260</v>
          </cell>
          <cell r="B6753" t="str">
            <v>Pokrywa skrzynki rozdzielacza zasilania</v>
          </cell>
        </row>
        <row r="6754">
          <cell r="A6754">
            <v>500014262</v>
          </cell>
          <cell r="B6754" t="str">
            <v>Siłownik otwierania drzwi przednich</v>
          </cell>
        </row>
        <row r="6755">
          <cell r="A6755">
            <v>500014263</v>
          </cell>
          <cell r="B6755" t="str">
            <v>Pierścień uszczelniający komory spalania</v>
          </cell>
        </row>
        <row r="6756">
          <cell r="A6756">
            <v>500014264</v>
          </cell>
          <cell r="B6756" t="str">
            <v>Pierścień uszczeln. głowicy pieca CO</v>
          </cell>
        </row>
        <row r="6757">
          <cell r="A6757">
            <v>500014265</v>
          </cell>
          <cell r="B6757" t="str">
            <v>Podajnik iskry zapłonowej pieca CO</v>
          </cell>
        </row>
        <row r="6758">
          <cell r="A6758">
            <v>500014268</v>
          </cell>
          <cell r="B6758" t="str">
            <v>Obejma łącznika turbosprężarki DAF</v>
          </cell>
        </row>
        <row r="6759">
          <cell r="A6759">
            <v>500014271</v>
          </cell>
          <cell r="B6759" t="str">
            <v>Śruba pasowana z łb.6.kąt.M16x1.5 (oryg.</v>
          </cell>
        </row>
        <row r="6760">
          <cell r="A6760">
            <v>500014275</v>
          </cell>
          <cell r="B6760" t="str">
            <v>Zderzak przedni lewy AUTOSAN</v>
          </cell>
        </row>
        <row r="6761">
          <cell r="A6761">
            <v>500014278</v>
          </cell>
          <cell r="B6761" t="str">
            <v>Dmuchawa podwójna 24V SPAL z rezyst.</v>
          </cell>
        </row>
        <row r="6762">
          <cell r="A6762">
            <v>500014283</v>
          </cell>
          <cell r="B6762" t="str">
            <v>Pasek wielorowk.pompy w./altern.8PK 2250</v>
          </cell>
        </row>
        <row r="6763">
          <cell r="A6763">
            <v>500014284</v>
          </cell>
          <cell r="B6763" t="str">
            <v>Pasek klin.podwójn sprężarki  2B PB 2050</v>
          </cell>
        </row>
        <row r="6764">
          <cell r="A6764">
            <v>500014291</v>
          </cell>
          <cell r="B6764" t="str">
            <v>Zestaw naprawczy zacisku hamulca KNORR</v>
          </cell>
        </row>
        <row r="6765">
          <cell r="A6765">
            <v>500014293</v>
          </cell>
          <cell r="B6765" t="str">
            <v>Logo "SOLARIS"  chromotion</v>
          </cell>
        </row>
        <row r="6766">
          <cell r="A6766">
            <v>500014296</v>
          </cell>
          <cell r="B6766" t="str">
            <v>Sprężyna -zabezpieczenie maski przedniej</v>
          </cell>
        </row>
        <row r="6767">
          <cell r="A6767">
            <v>500014297</v>
          </cell>
          <cell r="B6767" t="str">
            <v>Cylinder mech.otwier.drzwi 2-4 VENTURA</v>
          </cell>
        </row>
        <row r="6768">
          <cell r="A6768">
            <v>500014298</v>
          </cell>
          <cell r="B6768" t="str">
            <v>Siłownik mechanizmu drzwi SOLARIS</v>
          </cell>
        </row>
        <row r="6769">
          <cell r="A6769">
            <v>500014300</v>
          </cell>
          <cell r="B6769" t="str">
            <v>Zawias drzwi kabiny kierowcy</v>
          </cell>
        </row>
        <row r="6770">
          <cell r="A6770">
            <v>500014302</v>
          </cell>
          <cell r="B6770" t="str">
            <v>Czujnik wału korbowego/rozrządu DAF</v>
          </cell>
        </row>
        <row r="6771">
          <cell r="A6771">
            <v>500014303</v>
          </cell>
          <cell r="B6771" t="str">
            <v>Czujnik temperatury pieca CO</v>
          </cell>
        </row>
        <row r="6772">
          <cell r="A6772">
            <v>500014305</v>
          </cell>
          <cell r="B6772" t="str">
            <v>Śruba DIN933 M20x180-8.8poduszki silnika</v>
          </cell>
        </row>
        <row r="6773">
          <cell r="A6773">
            <v>500014306</v>
          </cell>
          <cell r="B6773" t="str">
            <v>Nakrętka DIN934 M20 kl8 poduszki silnika</v>
          </cell>
        </row>
        <row r="6774">
          <cell r="A6774">
            <v>500014307</v>
          </cell>
          <cell r="B6774" t="str">
            <v>Podkładka M20x50 FABORY poduszki silnika</v>
          </cell>
        </row>
        <row r="6775">
          <cell r="A6775">
            <v>500014308</v>
          </cell>
          <cell r="B6775" t="str">
            <v>Nakrętka kołnierza flanszy mostu</v>
          </cell>
        </row>
        <row r="6776">
          <cell r="A6776">
            <v>500014311</v>
          </cell>
          <cell r="B6776" t="str">
            <v>Wtyczka czujnika ciśnienia w rozdziel.</v>
          </cell>
        </row>
        <row r="6777">
          <cell r="A6777">
            <v>500014312</v>
          </cell>
          <cell r="B6777" t="str">
            <v>Nakładka przycisku dmuchawy pod podłogą</v>
          </cell>
        </row>
        <row r="6778">
          <cell r="A6778">
            <v>500014313</v>
          </cell>
          <cell r="B6778" t="str">
            <v>Zespół sterowania awaryjnego drzwi 1</v>
          </cell>
        </row>
        <row r="6779">
          <cell r="A6779">
            <v>500014325</v>
          </cell>
          <cell r="B6779" t="str">
            <v>Regulator ciśnienia gazu 220bar SPHEROS</v>
          </cell>
        </row>
        <row r="6780">
          <cell r="A6780">
            <v>500014326</v>
          </cell>
          <cell r="B6780" t="str">
            <v>Bolec gwintowany górnego mocowania MAN</v>
          </cell>
        </row>
        <row r="6781">
          <cell r="A6781">
            <v>500014330</v>
          </cell>
          <cell r="B6781" t="str">
            <v>Bezpiecznik MegaVal 125 A</v>
          </cell>
        </row>
        <row r="6782">
          <cell r="A6782">
            <v>500014331</v>
          </cell>
          <cell r="B6782" t="str">
            <v>Rurka czujnika ciśn. na filtrze DPF</v>
          </cell>
        </row>
        <row r="6783">
          <cell r="A6783">
            <v>500014334</v>
          </cell>
          <cell r="B6783" t="str">
            <v>Śruba z kołnierzem 6.kątna łączn.wydech</v>
          </cell>
        </row>
        <row r="6784">
          <cell r="A6784">
            <v>500014335</v>
          </cell>
          <cell r="B6784" t="str">
            <v>Przewód gazowy 16x2 instalacji zasobniko</v>
          </cell>
        </row>
        <row r="6785">
          <cell r="A6785">
            <v>500014336</v>
          </cell>
          <cell r="B6785" t="str">
            <v>Nakrętka dociąg. instalacji zasobnik.</v>
          </cell>
        </row>
        <row r="6786">
          <cell r="A6786">
            <v>500014337</v>
          </cell>
          <cell r="B6786" t="str">
            <v>Pierścień zacisk. przód instal.zasobnik.</v>
          </cell>
        </row>
        <row r="6787">
          <cell r="A6787">
            <v>500014338</v>
          </cell>
          <cell r="B6787" t="str">
            <v>Pierścień zacisk. tył instal.zasobnik.</v>
          </cell>
        </row>
        <row r="6788">
          <cell r="A6788">
            <v>500014341</v>
          </cell>
          <cell r="B6788" t="str">
            <v>Szyba boczna lewa 1885x585 poj.przyc.53%</v>
          </cell>
        </row>
        <row r="6789">
          <cell r="A6789">
            <v>500014345</v>
          </cell>
          <cell r="B6789" t="str">
            <v>Obejma D 102 mm rury układu wydechowego</v>
          </cell>
        </row>
        <row r="6790">
          <cell r="A6790">
            <v>500014348</v>
          </cell>
          <cell r="B6790" t="str">
            <v>Zbiornik oleju napędu wentylat. BOSCH 8l</v>
          </cell>
        </row>
        <row r="6791">
          <cell r="A6791">
            <v>500014352</v>
          </cell>
          <cell r="B6791" t="str">
            <v>Zawór wkręcany elektrozaworu ogrzewania</v>
          </cell>
        </row>
        <row r="6792">
          <cell r="A6792">
            <v>500014356</v>
          </cell>
          <cell r="B6792" t="str">
            <v>Sprężyna gazowa 260N L=700 S=300 klapy</v>
          </cell>
        </row>
        <row r="6793">
          <cell r="A6793">
            <v>500014361</v>
          </cell>
          <cell r="B6793" t="str">
            <v>Uszczelka pokr.obud.koła.zamach.CUMMINS</v>
          </cell>
        </row>
        <row r="6794">
          <cell r="A6794">
            <v>500014362</v>
          </cell>
          <cell r="B6794" t="str">
            <v>Pierścien uszczelniający prostok.CUMMINS</v>
          </cell>
        </row>
        <row r="6795">
          <cell r="A6795">
            <v>500014363</v>
          </cell>
          <cell r="B6795" t="str">
            <v>Złączka kątowa 6-3/8 siłown.otwier.drzwi</v>
          </cell>
        </row>
        <row r="6796">
          <cell r="A6796">
            <v>500014364</v>
          </cell>
          <cell r="B6796" t="str">
            <v>Przewód sprężarki powietrza</v>
          </cell>
        </row>
        <row r="6797">
          <cell r="A6797">
            <v>500014365</v>
          </cell>
          <cell r="B6797" t="str">
            <v>Przycisk HSTI35 STOP+DRZWI ESCHA na por.</v>
          </cell>
        </row>
        <row r="6798">
          <cell r="A6798">
            <v>500014374</v>
          </cell>
          <cell r="B6798" t="str">
            <v>Zawór elektromagnetyczny 1/2  ECAS WABCO</v>
          </cell>
        </row>
        <row r="6799">
          <cell r="A6799">
            <v>500014377</v>
          </cell>
          <cell r="B6799" t="str">
            <v>Złączka poręczy pion.kpl 8MU RAL 9007</v>
          </cell>
        </row>
        <row r="6800">
          <cell r="A6800">
            <v>500014386</v>
          </cell>
          <cell r="B6800" t="str">
            <v>Przewód ciśnieniowy 110X2560</v>
          </cell>
        </row>
        <row r="6801">
          <cell r="A6801">
            <v>500014389</v>
          </cell>
          <cell r="B6801" t="str">
            <v>Kompresor sprężarka 2-cylindrowa szereg.</v>
          </cell>
        </row>
        <row r="6802">
          <cell r="A6802">
            <v>500014396</v>
          </cell>
          <cell r="B6802" t="str">
            <v>Konektor D 2.8 (F) 0.5-1.0 srebrzony</v>
          </cell>
        </row>
        <row r="6803">
          <cell r="A6803">
            <v>500014397</v>
          </cell>
          <cell r="B6803" t="str">
            <v>Konektor D 2.8 (F) 1.5-2.5 srebrzony</v>
          </cell>
        </row>
        <row r="6804">
          <cell r="A6804">
            <v>500014398</v>
          </cell>
          <cell r="B6804" t="str">
            <v>Obudowa kątowa NW10 SOLARIS</v>
          </cell>
        </row>
        <row r="6805">
          <cell r="A6805">
            <v>500014399</v>
          </cell>
          <cell r="B6805" t="str">
            <v>Przekaźnik mocy wycieraczki szyby</v>
          </cell>
        </row>
        <row r="6806">
          <cell r="A6806">
            <v>500014402</v>
          </cell>
          <cell r="B6806" t="str">
            <v>Włącznik świateł awaryjnych HELLA</v>
          </cell>
        </row>
        <row r="6807">
          <cell r="A6807">
            <v>500014403</v>
          </cell>
          <cell r="B6807" t="str">
            <v>Zamek stalowy zatrzakowy</v>
          </cell>
        </row>
        <row r="6808">
          <cell r="A6808">
            <v>500014405</v>
          </cell>
          <cell r="B6808" t="str">
            <v>Zamek zabudowy sufitu kwadrat 8mm 14.5mm</v>
          </cell>
        </row>
        <row r="6809">
          <cell r="A6809">
            <v>500014408</v>
          </cell>
          <cell r="B6809" t="str">
            <v>Korek pokrywy zaworów silnika</v>
          </cell>
        </row>
        <row r="6810">
          <cell r="A6810">
            <v>500014409</v>
          </cell>
          <cell r="B6810" t="str">
            <v>Uszczelka korka pokrywy zaworów silnika</v>
          </cell>
        </row>
        <row r="6811">
          <cell r="A6811">
            <v>500014411</v>
          </cell>
          <cell r="B6811" t="str">
            <v>Panel przycisków kpl fotela kier.GRAMMER</v>
          </cell>
        </row>
        <row r="6812">
          <cell r="A6812">
            <v>500014412</v>
          </cell>
          <cell r="B6812" t="str">
            <v>Śruba M8x12-A2-70 platf.przegubu HUBNER</v>
          </cell>
        </row>
        <row r="6813">
          <cell r="A6813">
            <v>500014418</v>
          </cell>
          <cell r="B6813" t="str">
            <v>Sterownik ACU przegubu HNGK 19.5 HUBNER</v>
          </cell>
        </row>
        <row r="6814">
          <cell r="A6814">
            <v>500014419</v>
          </cell>
          <cell r="B6814" t="str">
            <v>Parownik nagrzewnicy kab.kier.SANZ CLIMA</v>
          </cell>
        </row>
        <row r="6815">
          <cell r="A6815">
            <v>500014422</v>
          </cell>
          <cell r="B6815" t="str">
            <v>Obudowa wtyczki płaskiej B-3-2.8/ST-SW</v>
          </cell>
        </row>
        <row r="6816">
          <cell r="A6816">
            <v>500014423</v>
          </cell>
          <cell r="B6816" t="str">
            <v>Włącznik zbliżeniowy-czujnik klapki tank</v>
          </cell>
        </row>
        <row r="6817">
          <cell r="A6817">
            <v>500014424</v>
          </cell>
          <cell r="B6817" t="str">
            <v>Dźwigienka silnika klapki powietrza</v>
          </cell>
        </row>
        <row r="6818">
          <cell r="A6818">
            <v>500014428</v>
          </cell>
          <cell r="B6818" t="str">
            <v>Czujnik poziomu paliwa 690mm BEDIA</v>
          </cell>
        </row>
        <row r="6819">
          <cell r="A6819">
            <v>500014432</v>
          </cell>
          <cell r="B6819" t="str">
            <v>Siłownik otwierania drzwi tylnych</v>
          </cell>
        </row>
        <row r="6820">
          <cell r="A6820">
            <v>500014433</v>
          </cell>
          <cell r="B6820" t="str">
            <v>Moduł świetlny LED oświetlenia drzwi</v>
          </cell>
        </row>
        <row r="6821">
          <cell r="A6821">
            <v>500014435</v>
          </cell>
          <cell r="B6821" t="str">
            <v>Rura wylotu spalin</v>
          </cell>
        </row>
        <row r="6822">
          <cell r="A6822">
            <v>500014436</v>
          </cell>
          <cell r="B6822" t="str">
            <v>Nakrętka 6.kątna kołnierzowa M8-8-SW13</v>
          </cell>
        </row>
        <row r="6823">
          <cell r="A6823">
            <v>500014437</v>
          </cell>
          <cell r="B6823" t="str">
            <v>Uszczelka turbosprężarki</v>
          </cell>
        </row>
        <row r="6824">
          <cell r="A6824">
            <v>500014439</v>
          </cell>
          <cell r="B6824" t="str">
            <v>Śruba maszynowa M18X1.5X50-10.9</v>
          </cell>
        </row>
        <row r="6825">
          <cell r="A6825">
            <v>500014443</v>
          </cell>
          <cell r="B6825" t="str">
            <v>Trójnik M14xM22xM22 SOLARIS</v>
          </cell>
        </row>
        <row r="6826">
          <cell r="A6826">
            <v>500014444</v>
          </cell>
          <cell r="B6826" t="str">
            <v>Zawór kulowy instalacji zasobnikowej CNG</v>
          </cell>
        </row>
        <row r="6827">
          <cell r="A6827">
            <v>500014445</v>
          </cell>
          <cell r="B6827" t="str">
            <v>Korek zbiornika wyrównawczego ogrzew.</v>
          </cell>
        </row>
        <row r="6828">
          <cell r="A6828">
            <v>500014448</v>
          </cell>
          <cell r="B6828" t="str">
            <v>Tuleja ochronna wtryskiwacza</v>
          </cell>
        </row>
        <row r="6829">
          <cell r="A6829">
            <v>500014450</v>
          </cell>
          <cell r="B6829" t="str">
            <v>Złączka 15x10x70 układu chłodzenia</v>
          </cell>
        </row>
        <row r="6830">
          <cell r="A6830">
            <v>500014455</v>
          </cell>
          <cell r="B6830" t="str">
            <v>Wiązka przewodów HEAVAC do pieca</v>
          </cell>
        </row>
        <row r="6831">
          <cell r="A6831">
            <v>500014456</v>
          </cell>
          <cell r="B6831" t="str">
            <v>Nakładka przycisku podgrzewania MAN</v>
          </cell>
        </row>
        <row r="6832">
          <cell r="A6832">
            <v>500014461</v>
          </cell>
          <cell r="B6832" t="str">
            <v>Opaska zaciskowa profilowa 119x20x1-6.6</v>
          </cell>
        </row>
        <row r="6833">
          <cell r="A6833">
            <v>500014462</v>
          </cell>
          <cell r="B6833" t="str">
            <v>Nakrętka rowkowa M50x1.5 flanszy mostuZF</v>
          </cell>
        </row>
        <row r="6834">
          <cell r="A6834">
            <v>500014466</v>
          </cell>
          <cell r="B6834" t="str">
            <v>Drążek kierowniczy mostu osi przedn. ZF</v>
          </cell>
        </row>
        <row r="6835">
          <cell r="A6835">
            <v>500014467</v>
          </cell>
          <cell r="B6835" t="str">
            <v>Drążek reakcyjny osi przedniej sztywn.ZF</v>
          </cell>
        </row>
        <row r="6836">
          <cell r="A6836">
            <v>500014469</v>
          </cell>
          <cell r="B6836" t="str">
            <v>Śruba z łbem 6.kątnym M8X1.25X56 CUMMINS</v>
          </cell>
        </row>
        <row r="6837">
          <cell r="A6837">
            <v>500014470</v>
          </cell>
          <cell r="B6837" t="str">
            <v>Śruba z łbem 6.kątnym M8X1.25X56 CUMMINS</v>
          </cell>
        </row>
        <row r="6838">
          <cell r="A6838">
            <v>500014478</v>
          </cell>
          <cell r="B6838" t="str">
            <v>Króciec wlewu oleju w pokrywie zaworów</v>
          </cell>
        </row>
        <row r="6839">
          <cell r="A6839">
            <v>500014484</v>
          </cell>
          <cell r="B6839" t="str">
            <v>Dźwignia ster.klapą świeżego powietrza</v>
          </cell>
        </row>
        <row r="6840">
          <cell r="A6840">
            <v>500014485</v>
          </cell>
          <cell r="B6840" t="str">
            <v>Podkładka zabezpieczająca do klapy pow.</v>
          </cell>
        </row>
        <row r="6841">
          <cell r="A6841">
            <v>500014486</v>
          </cell>
          <cell r="B6841" t="str">
            <v>Zawór regulacji wysokości fotela SOLARIS</v>
          </cell>
        </row>
        <row r="6842">
          <cell r="A6842">
            <v>500014490</v>
          </cell>
          <cell r="B6842" t="str">
            <v>Złączka prosta (smarown) 3/16-M10x1</v>
          </cell>
        </row>
        <row r="6843">
          <cell r="A6843">
            <v>500014493</v>
          </cell>
          <cell r="B6843" t="str">
            <v>Wiązka przewod.wyłączn. gł.akumul. 300 A</v>
          </cell>
        </row>
        <row r="6844">
          <cell r="A6844">
            <v>500014499</v>
          </cell>
          <cell r="B6844" t="str">
            <v>Amortyzator osi napędowej AV133 ZF</v>
          </cell>
        </row>
        <row r="6845">
          <cell r="A6845">
            <v>500014500</v>
          </cell>
          <cell r="B6845" t="str">
            <v>Śruba z łbem 6.kątnym M14x1.5x110 MAN</v>
          </cell>
        </row>
        <row r="6846">
          <cell r="A6846">
            <v>500014501</v>
          </cell>
          <cell r="B6846" t="str">
            <v>Oring zbiornika osuszacza w mod.chłodnic</v>
          </cell>
        </row>
        <row r="6847">
          <cell r="A6847">
            <v>500014502</v>
          </cell>
          <cell r="B6847" t="str">
            <v>Oring zbiornika osuszacza w mod.chłodnic</v>
          </cell>
        </row>
        <row r="6848">
          <cell r="A6848">
            <v>500014503</v>
          </cell>
          <cell r="B6848" t="str">
            <v>Kołnierz obud.wstępn.filtra pal. CUMMINS</v>
          </cell>
        </row>
        <row r="6849">
          <cell r="A6849">
            <v>500014504</v>
          </cell>
          <cell r="B6849" t="str">
            <v>Rura klimatyzacji SOLARIS</v>
          </cell>
        </row>
        <row r="6850">
          <cell r="A6850">
            <v>500014505</v>
          </cell>
          <cell r="B6850" t="str">
            <v>Rura ssąca powietrza</v>
          </cell>
        </row>
        <row r="6851">
          <cell r="A6851">
            <v>500014507</v>
          </cell>
          <cell r="B6851" t="str">
            <v>Obejma filtra DPF układu wydechowego</v>
          </cell>
        </row>
        <row r="6852">
          <cell r="A6852">
            <v>500014509</v>
          </cell>
          <cell r="B6852" t="str">
            <v>Zawór odcinający powietrze do DAF MX11</v>
          </cell>
        </row>
        <row r="6853">
          <cell r="A6853">
            <v>500014515</v>
          </cell>
          <cell r="B6853" t="str">
            <v>Pokrywa z siln. luku dachowego SPHEROS</v>
          </cell>
        </row>
        <row r="6854">
          <cell r="A6854">
            <v>500014517</v>
          </cell>
          <cell r="B6854" t="str">
            <v>Nasadka - końcówka  rury wydechowej</v>
          </cell>
        </row>
        <row r="6855">
          <cell r="A6855">
            <v>500014520</v>
          </cell>
          <cell r="B6855" t="str">
            <v>Listwa LED kpl progu drzwi środkowych</v>
          </cell>
        </row>
        <row r="6856">
          <cell r="A6856">
            <v>500014521</v>
          </cell>
          <cell r="B6856" t="str">
            <v>Sprężyna klapki pod LOGO w masce przedn.</v>
          </cell>
        </row>
        <row r="6857">
          <cell r="A6857">
            <v>500014522</v>
          </cell>
          <cell r="B6857" t="str">
            <v>Zatrzask klapki w masce przedniej</v>
          </cell>
        </row>
        <row r="6858">
          <cell r="A6858">
            <v>500014530</v>
          </cell>
          <cell r="B6858" t="str">
            <v>Śruba samogwint.M8x30 DIN7513 AM</v>
          </cell>
        </row>
        <row r="6859">
          <cell r="A6859">
            <v>500014532</v>
          </cell>
          <cell r="B6859" t="str">
            <v>Główny zawór hamulcowy SOLARIS</v>
          </cell>
        </row>
        <row r="6860">
          <cell r="A6860">
            <v>500014533</v>
          </cell>
          <cell r="B6860" t="str">
            <v>Osłona kołpak. przyłącza tankowania CNG</v>
          </cell>
        </row>
        <row r="6861">
          <cell r="A6861">
            <v>500014534</v>
          </cell>
          <cell r="B6861" t="str">
            <v>Element mechanizmu szyberdachu SCALABROS</v>
          </cell>
        </row>
        <row r="6862">
          <cell r="A6862">
            <v>500014536</v>
          </cell>
          <cell r="B6862" t="str">
            <v>Podkładka miedz.26.3x31.9x2 korka miski</v>
          </cell>
        </row>
        <row r="6863">
          <cell r="A6863">
            <v>500014537</v>
          </cell>
          <cell r="B6863" t="str">
            <v>Przewód hamulcowy</v>
          </cell>
        </row>
        <row r="6864">
          <cell r="A6864">
            <v>500014539</v>
          </cell>
          <cell r="B6864" t="str">
            <v>Zamek zderzaka przedniego HAPPICH</v>
          </cell>
        </row>
        <row r="6865">
          <cell r="A6865">
            <v>500014545</v>
          </cell>
          <cell r="B6865" t="str">
            <v>Przycisk - światła awaryjne 0-1 ACTIA</v>
          </cell>
        </row>
        <row r="6866">
          <cell r="A6866">
            <v>500014547</v>
          </cell>
          <cell r="B6866" t="str">
            <v>Aparat sterujący centr. kom. ZBRO32E</v>
          </cell>
        </row>
        <row r="6867">
          <cell r="A6867">
            <v>500014549</v>
          </cell>
          <cell r="B6867" t="str">
            <v>Zawór BA10ved72 P  sterujący do pompy</v>
          </cell>
        </row>
        <row r="6868">
          <cell r="A6868">
            <v>500014550</v>
          </cell>
          <cell r="B6868" t="str">
            <v>Cewka 24V zaworu sterującego pompy</v>
          </cell>
        </row>
        <row r="6869">
          <cell r="A6869">
            <v>500014555</v>
          </cell>
          <cell r="B6869" t="str">
            <v>Szyba skrzydła lewego (przedn)drzwi 2-4.</v>
          </cell>
        </row>
        <row r="6870">
          <cell r="A6870">
            <v>500014556</v>
          </cell>
          <cell r="B6870" t="str">
            <v>Dmuchawa podwójna klimat.SPHEROS</v>
          </cell>
        </row>
        <row r="6871">
          <cell r="A6871">
            <v>500014560</v>
          </cell>
          <cell r="B6871" t="str">
            <v>Przewód wys.ciśn.paliwa wtryski 1,2,3</v>
          </cell>
        </row>
        <row r="6872">
          <cell r="A6872">
            <v>500014568</v>
          </cell>
          <cell r="B6872" t="str">
            <v>Drążek reakcyjny górny oś środkowa</v>
          </cell>
        </row>
        <row r="6873">
          <cell r="A6873">
            <v>500014575</v>
          </cell>
          <cell r="B6873" t="str">
            <v>Korek zbiornika wyrówn.płynu chłodz.BEHR</v>
          </cell>
        </row>
        <row r="6874">
          <cell r="A6874">
            <v>500014577</v>
          </cell>
          <cell r="B6874" t="str">
            <v>Szyba prawa pojedyncza drzwi 2-4.VENTURA</v>
          </cell>
        </row>
        <row r="6875">
          <cell r="A6875">
            <v>500014578</v>
          </cell>
          <cell r="B6875" t="str">
            <v>Podkładka talerzowa amortyzatora SACHS</v>
          </cell>
        </row>
        <row r="6876">
          <cell r="A6876">
            <v>500014579</v>
          </cell>
          <cell r="B6876" t="str">
            <v>Podkładka talerzowa amortyzatora SACHS</v>
          </cell>
        </row>
        <row r="6877">
          <cell r="A6877">
            <v>500014580</v>
          </cell>
          <cell r="B6877" t="str">
            <v>Element gumowy amortyzatora SACHS</v>
          </cell>
        </row>
        <row r="6878">
          <cell r="A6878">
            <v>500014581</v>
          </cell>
          <cell r="B6878" t="str">
            <v>Nakrętka M16x1.5  amortyzatora SACHS</v>
          </cell>
        </row>
        <row r="6879">
          <cell r="A6879">
            <v>500014583</v>
          </cell>
          <cell r="B6879" t="str">
            <v>Tuleja amortyzatora SACHS</v>
          </cell>
        </row>
        <row r="6880">
          <cell r="A6880">
            <v>500014587</v>
          </cell>
          <cell r="B6880" t="str">
            <v>Adapter - wiązka elektr.sterown.przegubu</v>
          </cell>
        </row>
        <row r="6881">
          <cell r="A6881">
            <v>500014588</v>
          </cell>
          <cell r="B6881" t="str">
            <v>Ramię wycieraczki lewe</v>
          </cell>
        </row>
        <row r="6882">
          <cell r="A6882">
            <v>500014602</v>
          </cell>
          <cell r="B6882" t="str">
            <v>Przewód gumowy- trójnik 38/22/28,L=210</v>
          </cell>
        </row>
        <row r="6883">
          <cell r="A6883">
            <v>500014608</v>
          </cell>
          <cell r="B6883" t="str">
            <v>Zawór ograniczający ciśnienie</v>
          </cell>
        </row>
        <row r="6884">
          <cell r="A6884">
            <v>500014609</v>
          </cell>
          <cell r="B6884" t="str">
            <v>Czujnik ciśnienia paliwa</v>
          </cell>
        </row>
        <row r="6885">
          <cell r="A6885">
            <v>500014610</v>
          </cell>
          <cell r="B6885" t="str">
            <v>Nakładka przycisku hamulca przestankow.</v>
          </cell>
        </row>
        <row r="6886">
          <cell r="A6886">
            <v>500014611</v>
          </cell>
          <cell r="B6886" t="str">
            <v>Modułowy system pneumatyczny MTS-P drzwi</v>
          </cell>
        </row>
        <row r="6887">
          <cell r="A6887">
            <v>500014612</v>
          </cell>
          <cell r="B6887" t="str">
            <v>Parownik klimatora ogrzewania</v>
          </cell>
        </row>
        <row r="6888">
          <cell r="A6888">
            <v>500014613</v>
          </cell>
          <cell r="B6888" t="str">
            <v>Łożysko sufitowe poręczy pasażera NCS</v>
          </cell>
        </row>
        <row r="6889">
          <cell r="A6889">
            <v>500014614</v>
          </cell>
          <cell r="B6889" t="str">
            <v>Przewód hamulcowy</v>
          </cell>
        </row>
        <row r="6890">
          <cell r="A6890">
            <v>500014615</v>
          </cell>
          <cell r="B6890" t="str">
            <v>Zawór odcinający paliwa (gazu)-czerwony</v>
          </cell>
        </row>
        <row r="6891">
          <cell r="A6891">
            <v>500014618</v>
          </cell>
          <cell r="B6891" t="str">
            <v>Ściana tylna (cz.ściągalna) rant lewy nt</v>
          </cell>
        </row>
        <row r="6892">
          <cell r="A6892">
            <v>500014623</v>
          </cell>
          <cell r="B6892" t="str">
            <v>Złącze gumowe - przewód wodny D38/D28</v>
          </cell>
        </row>
        <row r="6893">
          <cell r="A6893">
            <v>500014624</v>
          </cell>
          <cell r="B6893" t="str">
            <v>Aparat sterujący PTM STEP 6</v>
          </cell>
        </row>
        <row r="6894">
          <cell r="A6894">
            <v>500014626</v>
          </cell>
          <cell r="B6894" t="str">
            <v>Szyba bocznej tablicy kier.TIL-MO-98-96</v>
          </cell>
        </row>
        <row r="6895">
          <cell r="A6895">
            <v>500014630</v>
          </cell>
          <cell r="B6895" t="str">
            <v>Czujnik poziomu oleju silnikowego</v>
          </cell>
        </row>
        <row r="6896">
          <cell r="A6896">
            <v>500014631</v>
          </cell>
          <cell r="B6896" t="str">
            <v>Pompka zbiornika spryskiwacza YC651A</v>
          </cell>
        </row>
        <row r="6897">
          <cell r="A6897">
            <v>500014632</v>
          </cell>
          <cell r="B6897" t="str">
            <v>Rura do skrzyni biegów ZF</v>
          </cell>
        </row>
        <row r="6898">
          <cell r="A6898">
            <v>500014646</v>
          </cell>
          <cell r="B6898" t="str">
            <v>Śruba 6.kątna kołnierzowa M10x170-10.9</v>
          </cell>
        </row>
        <row r="6899">
          <cell r="A6899">
            <v>500014647</v>
          </cell>
          <cell r="B6899" t="str">
            <v>Moduł LED 960 mm oświetlenia ciągłego</v>
          </cell>
        </row>
        <row r="6900">
          <cell r="A6900">
            <v>500014652</v>
          </cell>
          <cell r="B6900" t="str">
            <v>Szyba tylna czarna GLASPO</v>
          </cell>
        </row>
        <row r="6901">
          <cell r="A6901">
            <v>500014653</v>
          </cell>
          <cell r="B6901" t="str">
            <v>Zawór lewy fotela kierowcy SOLARIS</v>
          </cell>
        </row>
        <row r="6902">
          <cell r="A6902">
            <v>500014654</v>
          </cell>
          <cell r="B6902" t="str">
            <v>Osłona dolna wału drzwi 2-4 VENTURA</v>
          </cell>
        </row>
        <row r="6903">
          <cell r="A6903">
            <v>500014655</v>
          </cell>
          <cell r="B6903" t="str">
            <v>Osłona dolna wału drzwi 2-4 VENTURA lewa</v>
          </cell>
        </row>
        <row r="6904">
          <cell r="A6904">
            <v>500014656</v>
          </cell>
          <cell r="B6904" t="str">
            <v>Czujnik ciśn. 250 bar siłown.przegubu</v>
          </cell>
        </row>
        <row r="6905">
          <cell r="A6905">
            <v>500014657</v>
          </cell>
          <cell r="B6905" t="str">
            <v>Regulator pochyłu fotela kier.GRAMMER</v>
          </cell>
        </row>
        <row r="6906">
          <cell r="A6906">
            <v>500014658</v>
          </cell>
          <cell r="B6906" t="str">
            <v>Przewód powietrza giętki N1-5NNx250</v>
          </cell>
        </row>
        <row r="6907">
          <cell r="A6907">
            <v>500014661</v>
          </cell>
          <cell r="B6907" t="str">
            <v>Rozrusznik silnika MELCO</v>
          </cell>
        </row>
        <row r="6908">
          <cell r="A6908">
            <v>500014662</v>
          </cell>
          <cell r="B6908" t="str">
            <v>Czujnik ciśnienia siłown.przegubu HUBNER</v>
          </cell>
        </row>
        <row r="6909">
          <cell r="A6909">
            <v>500014677</v>
          </cell>
          <cell r="B6909" t="str">
            <v>Złączka silikonowa D-76 L-160</v>
          </cell>
        </row>
        <row r="6910">
          <cell r="A6910">
            <v>500014679</v>
          </cell>
          <cell r="B6910" t="str">
            <v>Urządzenie sterujące SG1589 THERMO 300+</v>
          </cell>
        </row>
        <row r="6911">
          <cell r="A6911">
            <v>500014681</v>
          </cell>
          <cell r="B6911" t="str">
            <v>Jednostka sterująca napędu CPC3 MERCEDES</v>
          </cell>
        </row>
        <row r="6912">
          <cell r="A6912">
            <v>500014686</v>
          </cell>
          <cell r="B6912" t="str">
            <v>Przewód elastyczny 127- kolano silikonow</v>
          </cell>
        </row>
        <row r="6913">
          <cell r="A6913">
            <v>500014688</v>
          </cell>
          <cell r="B6913" t="str">
            <v>Obejma V D 79-82 mm syst.recyrkul.spalin</v>
          </cell>
        </row>
        <row r="6914">
          <cell r="A6914">
            <v>500014689</v>
          </cell>
          <cell r="B6914" t="str">
            <v>Włącznik niskiego ciśnienia klimatyzacji</v>
          </cell>
        </row>
        <row r="6915">
          <cell r="A6915">
            <v>500014691</v>
          </cell>
          <cell r="B6915" t="str">
            <v>Serwomotor</v>
          </cell>
        </row>
        <row r="6916">
          <cell r="A6916">
            <v>500014692</v>
          </cell>
          <cell r="B6916" t="str">
            <v>Poduszka silnika oryginał</v>
          </cell>
        </row>
        <row r="6917">
          <cell r="A6917">
            <v>500014693</v>
          </cell>
          <cell r="B6917" t="str">
            <v>Czujnik NOX 17B08 MERCEDES</v>
          </cell>
        </row>
        <row r="6918">
          <cell r="A6918">
            <v>500014694</v>
          </cell>
          <cell r="B6918" t="str">
            <v>Przewód płynu chłodzącego DAF</v>
          </cell>
        </row>
        <row r="6919">
          <cell r="A6919">
            <v>500014695</v>
          </cell>
          <cell r="B6919" t="str">
            <v>Wspornik obudowy zespołu chłodnic</v>
          </cell>
        </row>
        <row r="6920">
          <cell r="A6920">
            <v>500014703</v>
          </cell>
          <cell r="B6920" t="str">
            <v>Korek uszcz. M14x1.5 chłodmicy oleju DAF</v>
          </cell>
        </row>
        <row r="6921">
          <cell r="A6921">
            <v>500014706</v>
          </cell>
          <cell r="B6921" t="str">
            <v>Uchwyt z otworem na zamek drzwi 1.VENTUR</v>
          </cell>
        </row>
        <row r="6922">
          <cell r="A6922">
            <v>500014710</v>
          </cell>
          <cell r="B6922" t="str">
            <v>Rura klimatyzacji przestrz.pas.VALEO/SPH</v>
          </cell>
        </row>
        <row r="6923">
          <cell r="A6923">
            <v>500014712</v>
          </cell>
          <cell r="B6923" t="str">
            <v>Osłona wewn.kanału przwod.za 2.drzwiami</v>
          </cell>
        </row>
        <row r="6924">
          <cell r="A6924">
            <v>500014720</v>
          </cell>
          <cell r="B6924" t="str">
            <v>Silniczek lusterka zewn.praw. z okablow.</v>
          </cell>
        </row>
        <row r="6925">
          <cell r="A6925">
            <v>500014721</v>
          </cell>
          <cell r="B6925" t="str">
            <v>Obejma met-gum  22x20-W3 DIN 3016</v>
          </cell>
        </row>
        <row r="6926">
          <cell r="A6926">
            <v>500014722</v>
          </cell>
          <cell r="B6926" t="str">
            <v>Blok zaworu z cewką magnet. do obrotn.</v>
          </cell>
        </row>
        <row r="6927">
          <cell r="A6927">
            <v>500014725</v>
          </cell>
          <cell r="B6927" t="str">
            <v>Czujnik prędkości zdawczej sk.bieg.</v>
          </cell>
        </row>
        <row r="6928">
          <cell r="A6928">
            <v>500014727</v>
          </cell>
          <cell r="B6928" t="str">
            <v>Pierśc. uszcz.oring typ 1 rury wodnej</v>
          </cell>
        </row>
        <row r="6929">
          <cell r="A6929">
            <v>500014728</v>
          </cell>
          <cell r="B6929" t="str">
            <v>Pierśc. uszcz.oring typ 2 rury wodnej</v>
          </cell>
        </row>
        <row r="6930">
          <cell r="A6930">
            <v>500014729</v>
          </cell>
          <cell r="B6930" t="str">
            <v>Pierśc. uszcz.oring typ 3 rury wodnej</v>
          </cell>
        </row>
        <row r="6931">
          <cell r="A6931">
            <v>500014732</v>
          </cell>
          <cell r="B6931" t="str">
            <v>Pompa paliwa pieca grzewczego SPHEROS</v>
          </cell>
        </row>
        <row r="6932">
          <cell r="A6932">
            <v>500014734</v>
          </cell>
          <cell r="B6932" t="str">
            <v>Śruba 6.kątnaz  kołnierz. M16x100-10.9</v>
          </cell>
        </row>
        <row r="6933">
          <cell r="A6933">
            <v>500014735</v>
          </cell>
          <cell r="B6933" t="str">
            <v>Rurka prowadząca bagnetu poziomu oleju</v>
          </cell>
        </row>
        <row r="6934">
          <cell r="A6934">
            <v>500014737</v>
          </cell>
          <cell r="B6934" t="str">
            <v>Przełącznik świateł zewnętrznych ACTIA</v>
          </cell>
        </row>
        <row r="6935">
          <cell r="A6935">
            <v>500014741</v>
          </cell>
          <cell r="B6935" t="str">
            <v>Uszczelka gum. separatora wlotu pow. 5/1</v>
          </cell>
        </row>
        <row r="6936">
          <cell r="A6936">
            <v>500014742</v>
          </cell>
          <cell r="B6936" t="str">
            <v>Uszcz. gum. pokrywy końc.wlotu pow.5/15</v>
          </cell>
        </row>
        <row r="6937">
          <cell r="A6937">
            <v>500014746</v>
          </cell>
          <cell r="B6937" t="str">
            <v>Obejma V połączenia DPF-SCR MX11</v>
          </cell>
        </row>
        <row r="6938">
          <cell r="A6938">
            <v>500014747</v>
          </cell>
          <cell r="B6938" t="str">
            <v>Sterownik lusterek zewn. SMAT NORD</v>
          </cell>
        </row>
        <row r="6939">
          <cell r="A6939">
            <v>500014749</v>
          </cell>
          <cell r="B6939" t="str">
            <v>Uszczelka 63.4x73x1.12 wlotu powietrza</v>
          </cell>
        </row>
        <row r="6940">
          <cell r="A6940">
            <v>500014754</v>
          </cell>
          <cell r="B6940" t="str">
            <v>Tuleja D25 podst.mocow.sprężarki klimat.</v>
          </cell>
        </row>
        <row r="6941">
          <cell r="A6941">
            <v>500014756</v>
          </cell>
          <cell r="B6941" t="str">
            <v>Klapa obsługowa akumulatorów</v>
          </cell>
        </row>
        <row r="6942">
          <cell r="A6942">
            <v>500014761</v>
          </cell>
          <cell r="B6942" t="str">
            <v>Uchwyt regulacji kąta SOLARIS</v>
          </cell>
        </row>
        <row r="6943">
          <cell r="A6943">
            <v>500014766</v>
          </cell>
          <cell r="B6943" t="str">
            <v>Przewód hydrauliczny 113x500 przekładni</v>
          </cell>
        </row>
        <row r="6944">
          <cell r="A6944">
            <v>500014767</v>
          </cell>
          <cell r="B6944" t="str">
            <v>Czujnik poziomu boryga VDO</v>
          </cell>
        </row>
        <row r="6945">
          <cell r="A6945">
            <v>500014769</v>
          </cell>
          <cell r="B6945" t="str">
            <v>Wiązka przewodów oświetl.boczn.- adapter</v>
          </cell>
        </row>
        <row r="6946">
          <cell r="A6946">
            <v>500014770</v>
          </cell>
          <cell r="B6946" t="str">
            <v>Silnik wycieraczek szyby niedziel.DOGA</v>
          </cell>
        </row>
        <row r="6947">
          <cell r="A6947">
            <v>500014774</v>
          </cell>
          <cell r="B6947" t="str">
            <v>Podstawa przekaźnika w skrzynce bezpiecz</v>
          </cell>
        </row>
        <row r="6948">
          <cell r="A6948">
            <v>500014779</v>
          </cell>
          <cell r="B6948" t="str">
            <v>Czujnik zbliżeniowy tylnej klapy Typ NO</v>
          </cell>
        </row>
        <row r="6949">
          <cell r="A6949">
            <v>500014783</v>
          </cell>
          <cell r="B6949" t="str">
            <v>Podkł.wibroiz.pł.stal typ A 80x16x5 S235</v>
          </cell>
        </row>
        <row r="6950">
          <cell r="A6950">
            <v>500014785</v>
          </cell>
          <cell r="B6950" t="str">
            <v>Napęd hydrostat.wentyl.BOSCH REXROTH</v>
          </cell>
        </row>
        <row r="6951">
          <cell r="A6951">
            <v>500014787</v>
          </cell>
          <cell r="B6951" t="str">
            <v>Uszczelka 50x78x1,0 AFOE-2-M3219</v>
          </cell>
        </row>
        <row r="6952">
          <cell r="A6952">
            <v>500014789</v>
          </cell>
          <cell r="B6952" t="str">
            <v>Miech zawieszenia osi napędow. FIRESTONE</v>
          </cell>
        </row>
        <row r="6953">
          <cell r="A6953">
            <v>500014790</v>
          </cell>
          <cell r="B6953" t="str">
            <v>Wskaźnik poz.płynu chłodzącego PGAT-76</v>
          </cell>
        </row>
        <row r="6954">
          <cell r="A6954">
            <v>500014793</v>
          </cell>
          <cell r="B6954" t="str">
            <v>Pas parciany do mocowania roweru/wózka</v>
          </cell>
        </row>
        <row r="6955">
          <cell r="A6955">
            <v>500014800</v>
          </cell>
          <cell r="B6955" t="str">
            <v>Korek spustowy magn. miski olej.M 18x1.5</v>
          </cell>
        </row>
        <row r="6956">
          <cell r="A6956">
            <v>500014801</v>
          </cell>
          <cell r="B6956" t="str">
            <v>Dioda LED czerwona 24V 5mm</v>
          </cell>
        </row>
        <row r="6957">
          <cell r="A6957">
            <v>500014808</v>
          </cell>
          <cell r="B6957" t="str">
            <v>Uszczelka miski olejowej skrzyni</v>
          </cell>
        </row>
        <row r="6958">
          <cell r="A6958">
            <v>500014810</v>
          </cell>
          <cell r="B6958" t="str">
            <v>Czujnik temperatury silnika</v>
          </cell>
        </row>
        <row r="6959">
          <cell r="A6959">
            <v>500014813</v>
          </cell>
          <cell r="B6959" t="str">
            <v>Miech zawieszenia osi przedniej RL82A</v>
          </cell>
        </row>
        <row r="6960">
          <cell r="A6960">
            <v>500014815</v>
          </cell>
          <cell r="B6960" t="str">
            <v>Amortyzator osi napędowej AVE130 ZF</v>
          </cell>
        </row>
        <row r="6961">
          <cell r="A6961">
            <v>500014819</v>
          </cell>
          <cell r="B6961" t="str">
            <v>Zawór awaryjnego otwierania drzwi</v>
          </cell>
        </row>
        <row r="6962">
          <cell r="A6962">
            <v>500014820</v>
          </cell>
          <cell r="B6962" t="str">
            <v>Tuleja łożyskowa wału drzwi 2-4 VENTURA</v>
          </cell>
        </row>
        <row r="6963">
          <cell r="A6963">
            <v>500014821</v>
          </cell>
          <cell r="B6963" t="str">
            <v>Tuleja łożyska wału obrotow. drzwi 2-4</v>
          </cell>
        </row>
        <row r="6964">
          <cell r="A6964">
            <v>500014823</v>
          </cell>
          <cell r="B6964" t="str">
            <v>Siłownik pneum. 63x125 otwier.drzwi 2-4</v>
          </cell>
        </row>
        <row r="6965">
          <cell r="A6965">
            <v>500014824</v>
          </cell>
          <cell r="B6965" t="str">
            <v>Czujnik temp. pieca grzewczego SPHEROS</v>
          </cell>
        </row>
        <row r="6966">
          <cell r="A6966">
            <v>500014826</v>
          </cell>
          <cell r="B6966" t="str">
            <v>Wiązka kablowa pieca grzewczego SPHEROS</v>
          </cell>
        </row>
        <row r="6967">
          <cell r="A6967">
            <v>500014827</v>
          </cell>
          <cell r="B6967" t="str">
            <v>Pompa obiegowa pieca grzewczego E18</v>
          </cell>
        </row>
        <row r="6968">
          <cell r="A6968">
            <v>500014828</v>
          </cell>
          <cell r="B6968" t="str">
            <v>Przycisk ESCHA inwalida drzwi 2-4 VENTUR</v>
          </cell>
        </row>
        <row r="6969">
          <cell r="A6969">
            <v>500014829</v>
          </cell>
          <cell r="B6969" t="str">
            <v>Przycisk otwierania drzwi T2 na pulpicie</v>
          </cell>
        </row>
        <row r="6970">
          <cell r="A6970">
            <v>500014830</v>
          </cell>
          <cell r="B6970" t="str">
            <v>Wentylator 24V nagrzewnicy kabiny kierow</v>
          </cell>
        </row>
        <row r="6971">
          <cell r="A6971">
            <v>500014831</v>
          </cell>
          <cell r="B6971" t="str">
            <v>Wentylator 24Vpodw.nagrzewn.przestrz.pas</v>
          </cell>
        </row>
        <row r="6972">
          <cell r="A6972">
            <v>500014833</v>
          </cell>
          <cell r="B6972" t="str">
            <v>Rolka prowadząca mech.otwier.drzwi 2-4</v>
          </cell>
        </row>
        <row r="6973">
          <cell r="A6973">
            <v>500014842</v>
          </cell>
          <cell r="B6973" t="str">
            <v>Rura D 35 zbiorik par.- zawór 3.drożn.</v>
          </cell>
        </row>
        <row r="6974">
          <cell r="A6974">
            <v>500014843</v>
          </cell>
          <cell r="B6974" t="str">
            <v>Prowadnica fotela kierowcy</v>
          </cell>
        </row>
        <row r="6975">
          <cell r="A6975">
            <v>500014844</v>
          </cell>
          <cell r="B6975" t="str">
            <v>Siłownik blokady obrotu fotela</v>
          </cell>
        </row>
        <row r="6976">
          <cell r="A6976">
            <v>500014858</v>
          </cell>
          <cell r="B6976" t="str">
            <v>Rygiel zamka klapy obsługowej tłumika</v>
          </cell>
        </row>
        <row r="6977">
          <cell r="A6977">
            <v>500014859</v>
          </cell>
          <cell r="B6977" t="str">
            <v>Blacha pod zamek klapy obsługowej tłumik</v>
          </cell>
        </row>
        <row r="6978">
          <cell r="A6978">
            <v>500014863</v>
          </cell>
          <cell r="B6978" t="str">
            <v>Krążek zwrotny 74x34 2.rzędowy napinacza</v>
          </cell>
        </row>
        <row r="6979">
          <cell r="A6979">
            <v>500014866</v>
          </cell>
          <cell r="B6979" t="str">
            <v>Czujnik NOX przed katalizatorem  VITESCO</v>
          </cell>
        </row>
        <row r="6980">
          <cell r="A6980">
            <v>500014868</v>
          </cell>
          <cell r="B6980" t="str">
            <v>Przewód zbiorn.wyr. układu chłodz. 10x17</v>
          </cell>
        </row>
        <row r="6981">
          <cell r="A6981">
            <v>500014869</v>
          </cell>
          <cell r="B6981" t="str">
            <v>Wyłącznik transmisji danych CAN MASTER</v>
          </cell>
        </row>
        <row r="6982">
          <cell r="A6982">
            <v>500014880</v>
          </cell>
          <cell r="B6982" t="str">
            <v>Listwa czujnikowa (rewers skrzydła drzwi</v>
          </cell>
        </row>
        <row r="6983">
          <cell r="A6983">
            <v>500014881</v>
          </cell>
          <cell r="B6983" t="str">
            <v>Czujnik ciśnienia - presostat TELEMECANI</v>
          </cell>
        </row>
        <row r="6984">
          <cell r="A6984">
            <v>500014889</v>
          </cell>
          <cell r="B6984" t="str">
            <v>Element zaciskowy SOLARIS</v>
          </cell>
        </row>
        <row r="6985">
          <cell r="A6985">
            <v>500014894</v>
          </cell>
          <cell r="B6985" t="str">
            <v>Tulejka z kołnierzem do uszczelki drzwi</v>
          </cell>
        </row>
        <row r="6986">
          <cell r="A6986">
            <v>500014904</v>
          </cell>
          <cell r="B6986" t="str">
            <v>Przewód AdBlue podgrzewany</v>
          </cell>
        </row>
        <row r="6987">
          <cell r="A6987">
            <v>500014915</v>
          </cell>
          <cell r="B6987" t="str">
            <v>Wyłącznik zaworu awaryjn. otwier. drzwi</v>
          </cell>
        </row>
        <row r="6988">
          <cell r="A6988">
            <v>500014918</v>
          </cell>
          <cell r="B6988" t="str">
            <v>Zestaw naprawczy zacisku hamulca KNORR</v>
          </cell>
        </row>
        <row r="6989">
          <cell r="A6989">
            <v>500014919</v>
          </cell>
          <cell r="B6989" t="str">
            <v>Czujnik temperatury płynu chłodzenia sil</v>
          </cell>
        </row>
        <row r="6990">
          <cell r="A6990">
            <v>500014922</v>
          </cell>
          <cell r="B6990" t="str">
            <v>Elektronika steruj. baterii trakcyjnych</v>
          </cell>
        </row>
        <row r="6991">
          <cell r="A6991">
            <v>500014924</v>
          </cell>
          <cell r="B6991" t="str">
            <v>Osłona mała za skrzynią biegów</v>
          </cell>
        </row>
        <row r="6992">
          <cell r="A6992">
            <v>500014925</v>
          </cell>
          <cell r="B6992" t="str">
            <v>Siedzisko fot.kier.ISRI bez tapicerki</v>
          </cell>
        </row>
        <row r="6993">
          <cell r="A6993">
            <v>500014929</v>
          </cell>
          <cell r="B6993" t="str">
            <v>Pierścień uszcz.A33x39-CU chłodn.olej.</v>
          </cell>
        </row>
        <row r="6994">
          <cell r="A6994">
            <v>500014933</v>
          </cell>
          <cell r="B6994" t="str">
            <v>Osuszacz pow. 1-komorowy HALDEX b.regul</v>
          </cell>
        </row>
        <row r="6995">
          <cell r="A6995">
            <v>500014937</v>
          </cell>
          <cell r="B6995" t="str">
            <v>Generator iskry agregatu grzewcz.VALEO</v>
          </cell>
        </row>
        <row r="6996">
          <cell r="A6996">
            <v>500014938</v>
          </cell>
          <cell r="B6996" t="str">
            <v>Elem.pompy paliwa agregatu grzewcz.VALEO</v>
          </cell>
        </row>
        <row r="6997">
          <cell r="A6997">
            <v>500014941</v>
          </cell>
          <cell r="B6997" t="str">
            <v>Śruba ISO 4762 M10x80-8.8 ramy środkowej</v>
          </cell>
        </row>
        <row r="6998">
          <cell r="A6998">
            <v>500014943</v>
          </cell>
          <cell r="B6998" t="str">
            <v>Wiązka kablowa TE U499.100.034.P1 oś nap</v>
          </cell>
        </row>
        <row r="6999">
          <cell r="A6999">
            <v>500014945</v>
          </cell>
          <cell r="B6999" t="str">
            <v>Czujnik prędk. obrot. EBS lewy 2. osi ZF</v>
          </cell>
        </row>
        <row r="7000">
          <cell r="A7000">
            <v>500014946</v>
          </cell>
          <cell r="B7000" t="str">
            <v>Czujnik położenia wałka rozrządu EURO6</v>
          </cell>
        </row>
        <row r="7001">
          <cell r="A7001">
            <v>500014947</v>
          </cell>
          <cell r="B7001" t="str">
            <v>Stacyjka</v>
          </cell>
        </row>
        <row r="7002">
          <cell r="A7002">
            <v>500014949</v>
          </cell>
          <cell r="B7002" t="str">
            <v>Wspornik systemu uzupełniania oleju SM18</v>
          </cell>
        </row>
        <row r="7003">
          <cell r="A7003">
            <v>500014950</v>
          </cell>
          <cell r="B7003" t="str">
            <v>Wyłącznik akumulat. na płycie elektr.P0</v>
          </cell>
        </row>
        <row r="7004">
          <cell r="A7004">
            <v>500014951</v>
          </cell>
          <cell r="B7004" t="str">
            <v>Listwa czujnikowa (rewers skrzydła drzwi</v>
          </cell>
        </row>
        <row r="7005">
          <cell r="A7005">
            <v>500014953</v>
          </cell>
          <cell r="B7005" t="str">
            <v>Odbojnik drzwi 2-4 VENTURA</v>
          </cell>
        </row>
        <row r="7006">
          <cell r="A7006">
            <v>500014954</v>
          </cell>
          <cell r="B7006" t="str">
            <v>Płyta platformy przegubu HUBNER</v>
          </cell>
        </row>
        <row r="7007">
          <cell r="A7007">
            <v>500014955</v>
          </cell>
          <cell r="B7007" t="str">
            <v>Złączka grodz.pros.M16x1.5/M16x1.5HALDEX</v>
          </cell>
        </row>
        <row r="7008">
          <cell r="A7008">
            <v>500014957</v>
          </cell>
          <cell r="B7008" t="str">
            <v>Bezpiecznik paskowy topikowy B-23A</v>
          </cell>
        </row>
        <row r="7009">
          <cell r="A7009">
            <v>500014958</v>
          </cell>
          <cell r="B7009" t="str">
            <v>Bezpiecznik paskowy topikowy B-23A-WS</v>
          </cell>
        </row>
        <row r="7010">
          <cell r="A7010">
            <v>500014960</v>
          </cell>
          <cell r="B7010" t="str">
            <v>Moduł zapłonowy</v>
          </cell>
        </row>
        <row r="7011">
          <cell r="A7011">
            <v>500014961</v>
          </cell>
          <cell r="B7011" t="str">
            <v>Świeca zapłonowa irydowa BOSCH</v>
          </cell>
        </row>
        <row r="7012">
          <cell r="A7012">
            <v>500014963</v>
          </cell>
          <cell r="B7012" t="str">
            <v>Pompa płynu chłodzącego</v>
          </cell>
        </row>
        <row r="7013">
          <cell r="A7013">
            <v>500014964</v>
          </cell>
          <cell r="B7013" t="str">
            <v>Spręż.rolki prowad.mech.otwier.drzwi 2-4</v>
          </cell>
        </row>
        <row r="7014">
          <cell r="A7014">
            <v>500014965</v>
          </cell>
          <cell r="B7014" t="str">
            <v>Złącze 6.polowe czujnika prędkości siln.</v>
          </cell>
        </row>
        <row r="7015">
          <cell r="A7015">
            <v>500014966</v>
          </cell>
          <cell r="B7015" t="str">
            <v>Stacyjka alkoblokady 720TAB AUTOWATCH</v>
          </cell>
        </row>
        <row r="7016">
          <cell r="A7016">
            <v>500014968</v>
          </cell>
          <cell r="B7016" t="str">
            <v>Ściana grodziowa przednia środkowa</v>
          </cell>
        </row>
        <row r="7017">
          <cell r="A7017">
            <v>500014970</v>
          </cell>
          <cell r="B7017" t="str">
            <v>Obudowa wtyczki konektor  B-3-2.8/ST-SW</v>
          </cell>
        </row>
        <row r="7018">
          <cell r="A7018">
            <v>500014971</v>
          </cell>
          <cell r="B7018" t="str">
            <v>Elektronika ECAS CAN WABCO (po 2013r)</v>
          </cell>
        </row>
        <row r="7019">
          <cell r="A7019">
            <v>500014973</v>
          </cell>
          <cell r="B7019" t="str">
            <v>Obudowa wtyczki konektor  8-2.8/ST-SW BD</v>
          </cell>
        </row>
        <row r="7020">
          <cell r="A7020">
            <v>500014980</v>
          </cell>
          <cell r="B7020" t="str">
            <v>Uszczelka MQS złącza elektr.(zielona)</v>
          </cell>
        </row>
        <row r="7021">
          <cell r="A7021">
            <v>500014984</v>
          </cell>
          <cell r="B7021" t="str">
            <v>Siłownik klapy obsług. akumulatorów 450N</v>
          </cell>
        </row>
        <row r="7022">
          <cell r="A7022">
            <v>500014985</v>
          </cell>
          <cell r="B7022" t="str">
            <v>Śruba M8x20</v>
          </cell>
        </row>
        <row r="7023">
          <cell r="A7023">
            <v>500014995</v>
          </cell>
          <cell r="B7023" t="str">
            <v>Przycisk otwierania 4.drzwi n/pulp.kier.</v>
          </cell>
        </row>
        <row r="7024">
          <cell r="A7024">
            <v>500014999</v>
          </cell>
          <cell r="B7024" t="str">
            <v>Pokrywa filtra spręż.powietrza Tibbis</v>
          </cell>
        </row>
        <row r="7025">
          <cell r="A7025">
            <v>500015004</v>
          </cell>
          <cell r="B7025" t="str">
            <v>Osłona układu wydechowego</v>
          </cell>
        </row>
        <row r="7026">
          <cell r="A7026">
            <v>500015005</v>
          </cell>
          <cell r="B7026" t="str">
            <v>Osłona układu wydechowego</v>
          </cell>
        </row>
        <row r="7027">
          <cell r="A7027">
            <v>500015006</v>
          </cell>
          <cell r="B7027" t="str">
            <v>Zaślepka wnęki pedału gazu</v>
          </cell>
        </row>
        <row r="7028">
          <cell r="A7028">
            <v>500015007</v>
          </cell>
          <cell r="B7028" t="str">
            <v>Zasobnik powietrza - elem.kabiny kier.</v>
          </cell>
        </row>
        <row r="7029">
          <cell r="A7029">
            <v>500015008</v>
          </cell>
          <cell r="B7029" t="str">
            <v>Kamienie mocujące M8 do przegubu HUBNER</v>
          </cell>
        </row>
        <row r="7030">
          <cell r="A7030">
            <v>500015009</v>
          </cell>
          <cell r="B7030" t="str">
            <v>Skrzynka połączeniowa pantografu SCHUNK</v>
          </cell>
        </row>
        <row r="7031">
          <cell r="A7031">
            <v>500015011</v>
          </cell>
          <cell r="B7031" t="str">
            <v>Śruba M14x2x180x115 SOLARIS</v>
          </cell>
        </row>
        <row r="7032">
          <cell r="A7032">
            <v>500015012</v>
          </cell>
          <cell r="B7032" t="str">
            <v>Pierścień uszcz.Oring 12x2 siln.DAF MX11</v>
          </cell>
        </row>
        <row r="7033">
          <cell r="A7033">
            <v>500015013</v>
          </cell>
          <cell r="B7033" t="str">
            <v>Pierścień uszcz.Oring 26x2 siln.DAF MX11</v>
          </cell>
        </row>
        <row r="7034">
          <cell r="A7034">
            <v>500015014</v>
          </cell>
          <cell r="B7034" t="str">
            <v>Pierścień uszczelniający 45.3x55.5x13.0</v>
          </cell>
        </row>
        <row r="7035">
          <cell r="A7035">
            <v>500015021</v>
          </cell>
          <cell r="B7035" t="str">
            <v>Obejma V D128-137 przy turbosprDAF MX-11</v>
          </cell>
        </row>
        <row r="7036">
          <cell r="A7036">
            <v>500015024</v>
          </cell>
          <cell r="B7036" t="str">
            <v>Przewód giętki N1-16NNx880 napędu wentyl</v>
          </cell>
        </row>
        <row r="7037">
          <cell r="A7037">
            <v>500015030</v>
          </cell>
          <cell r="B7037" t="str">
            <v>Drążek reakcyjny dolny oś środkowa</v>
          </cell>
        </row>
        <row r="7038">
          <cell r="A7038">
            <v>500015033</v>
          </cell>
          <cell r="B7038" t="str">
            <v>Wyłącznik awaryjny hamulca przystank.</v>
          </cell>
        </row>
        <row r="7039">
          <cell r="A7039">
            <v>500015034</v>
          </cell>
          <cell r="B7039" t="str">
            <v>Moduł diagnozy oświetlenia LED</v>
          </cell>
        </row>
        <row r="7040">
          <cell r="A7040">
            <v>500015037</v>
          </cell>
          <cell r="B7040" t="str">
            <v>Obejma V D141x150 wejśc.na DPF DAF MX-11</v>
          </cell>
        </row>
        <row r="7041">
          <cell r="A7041">
            <v>500015041</v>
          </cell>
          <cell r="B7041" t="str">
            <v>Pręt grzewczy 212V 1540W bojlera pieca</v>
          </cell>
        </row>
        <row r="7042">
          <cell r="A7042">
            <v>500015043</v>
          </cell>
          <cell r="B7042" t="str">
            <v>Zawór zwrotny  NW8</v>
          </cell>
        </row>
        <row r="7043">
          <cell r="A7043">
            <v>500015049</v>
          </cell>
          <cell r="B7043" t="str">
            <v>Nakrętka Q67335 do filtra SCR CUMMINS</v>
          </cell>
        </row>
        <row r="7044">
          <cell r="A7044">
            <v>500015051</v>
          </cell>
          <cell r="B7044" t="str">
            <v>Lewy moduł przycisków 4 generacja</v>
          </cell>
        </row>
        <row r="7045">
          <cell r="A7045">
            <v>500015052</v>
          </cell>
          <cell r="B7045" t="str">
            <v>Obejma rury wydechowej z uszczelką D-130</v>
          </cell>
        </row>
        <row r="7046">
          <cell r="A7046">
            <v>500015054</v>
          </cell>
          <cell r="B7046" t="str">
            <v>Śruba z łbem 6-kątnym M14x90-10.9</v>
          </cell>
        </row>
        <row r="7047">
          <cell r="A7047">
            <v>500015064</v>
          </cell>
          <cell r="B7047" t="str">
            <v>Tuleja amortyzatora fotela kier.ISRI</v>
          </cell>
        </row>
        <row r="7048">
          <cell r="A7048">
            <v>500015065</v>
          </cell>
          <cell r="B7048" t="str">
            <v>Uchwyt regul.pochyl.fotela kier.pr.ISRI</v>
          </cell>
        </row>
        <row r="7049">
          <cell r="A7049">
            <v>500015066</v>
          </cell>
          <cell r="B7049" t="str">
            <v>Zawór szybk.opuszczania fotela kier.ISRI</v>
          </cell>
        </row>
        <row r="7050">
          <cell r="A7050">
            <v>500015068</v>
          </cell>
          <cell r="B7050" t="str">
            <v>Pokrywa w podłodze przy drzwiach</v>
          </cell>
        </row>
        <row r="7051">
          <cell r="A7051">
            <v>500015072</v>
          </cell>
          <cell r="B7051" t="str">
            <v>Tuleja mosiężna 10x1.5 syst.centr.smarow</v>
          </cell>
        </row>
        <row r="7052">
          <cell r="A7052">
            <v>500015074</v>
          </cell>
          <cell r="B7052" t="str">
            <v>Nakrętka zaciskowa syst.centr.smarow.</v>
          </cell>
        </row>
        <row r="7053">
          <cell r="A7053">
            <v>500015075</v>
          </cell>
          <cell r="B7053" t="str">
            <v>Korek M16x1.5 syst.centr.smarow.VOITH</v>
          </cell>
        </row>
        <row r="7054">
          <cell r="A7054">
            <v>500015077</v>
          </cell>
          <cell r="B7054" t="str">
            <v>Przycisk -automat.otwier.drzwi 0-1 ACTIA</v>
          </cell>
        </row>
        <row r="7055">
          <cell r="A7055">
            <v>500015084</v>
          </cell>
          <cell r="B7055" t="str">
            <v>Klawisz szybk.opuszcz. fotela kier.ISRI</v>
          </cell>
        </row>
        <row r="7056">
          <cell r="A7056">
            <v>500015089</v>
          </cell>
          <cell r="B7056" t="str">
            <v>Zacisk przew.pazur. A10-2.5-CUSN6F41</v>
          </cell>
        </row>
        <row r="7057">
          <cell r="A7057">
            <v>500015091</v>
          </cell>
          <cell r="B7057" t="str">
            <v>Złączka cylindra mech.otwier.drzwi 2-4</v>
          </cell>
        </row>
        <row r="7058">
          <cell r="A7058">
            <v>500015092</v>
          </cell>
          <cell r="B7058" t="str">
            <v>Chłodnica oleju napędu wentylat. HIGHWAY</v>
          </cell>
        </row>
        <row r="7059">
          <cell r="A7059">
            <v>500015093</v>
          </cell>
          <cell r="B7059" t="str">
            <v>Skraplacz klimatyzacji KONVEKTA</v>
          </cell>
        </row>
        <row r="7060">
          <cell r="A7060">
            <v>500015094</v>
          </cell>
          <cell r="B7060" t="str">
            <v>Rura wlotowa oleju chłodnicy sk.bieg.</v>
          </cell>
        </row>
        <row r="7061">
          <cell r="A7061">
            <v>500015095</v>
          </cell>
          <cell r="B7061" t="str">
            <v>Rura wlotowa oleju chłodnicy sk.bieg.</v>
          </cell>
        </row>
        <row r="7062">
          <cell r="A7062">
            <v>500015097</v>
          </cell>
          <cell r="B7062" t="str">
            <v>Zawias drzwi kabiny kierowcy</v>
          </cell>
        </row>
        <row r="7063">
          <cell r="A7063">
            <v>500015098</v>
          </cell>
          <cell r="B7063" t="str">
            <v>Wkład grzewczy pieca grzewcz.z termost.</v>
          </cell>
        </row>
        <row r="7064">
          <cell r="A7064">
            <v>500015102</v>
          </cell>
          <cell r="B7064" t="str">
            <v>Sprężyna skrzydła drzwi MAN</v>
          </cell>
        </row>
        <row r="7065">
          <cell r="A7065">
            <v>500015104</v>
          </cell>
          <cell r="B7065" t="str">
            <v>Rura modułu chłodn. w ukł.chłodz.GRAYSON</v>
          </cell>
        </row>
        <row r="7066">
          <cell r="A7066">
            <v>500015114</v>
          </cell>
          <cell r="B7066" t="str">
            <v>Zamek zatrzaskowy duży klapy obsług.siln</v>
          </cell>
        </row>
        <row r="7067">
          <cell r="A7067">
            <v>500015122</v>
          </cell>
          <cell r="B7067" t="str">
            <v>Tachograf TSU zaprogramowany</v>
          </cell>
        </row>
        <row r="7068">
          <cell r="A7068">
            <v>500015124</v>
          </cell>
          <cell r="B7068" t="str">
            <v>Przewód elektr.B39 R zużycia klocków</v>
          </cell>
        </row>
        <row r="7069">
          <cell r="A7069">
            <v>500015132</v>
          </cell>
          <cell r="B7069" t="str">
            <v>Okno przesuwne prawe 1744.5mm</v>
          </cell>
        </row>
        <row r="7070">
          <cell r="A7070">
            <v>500015133</v>
          </cell>
          <cell r="B7070" t="str">
            <v>Pokrywa w podłodze przy drzwiach</v>
          </cell>
        </row>
        <row r="7071">
          <cell r="A7071">
            <v>500015136</v>
          </cell>
          <cell r="B7071" t="str">
            <v>Szyna mocująca - profil alumin.1szt=6m</v>
          </cell>
        </row>
        <row r="7072">
          <cell r="A7072">
            <v>500015141</v>
          </cell>
          <cell r="B7072" t="str">
            <v>Silnik 24V 75W wentylatora dach.SPHEROS</v>
          </cell>
        </row>
        <row r="7073">
          <cell r="A7073">
            <v>500015149</v>
          </cell>
          <cell r="B7073" t="str">
            <v>Przewód elastyczny sprężonego powietrza</v>
          </cell>
        </row>
        <row r="7074">
          <cell r="A7074">
            <v>500015150</v>
          </cell>
          <cell r="B7074" t="str">
            <v>Obudowa złącza baterii trakcyjnej BAT IN</v>
          </cell>
        </row>
        <row r="7075">
          <cell r="A7075">
            <v>500015152</v>
          </cell>
          <cell r="B7075" t="str">
            <v>Przewód wysokiego ciśnienia</v>
          </cell>
        </row>
        <row r="7076">
          <cell r="A7076">
            <v>500015155</v>
          </cell>
          <cell r="B7076" t="str">
            <v>Przewód hydrauliczny SGB 116x820 HL B13</v>
          </cell>
        </row>
        <row r="7077">
          <cell r="A7077">
            <v>500015159</v>
          </cell>
          <cell r="B7077" t="str">
            <v>Siłownik hamulca 20" przedni lewy KNORR</v>
          </cell>
        </row>
        <row r="7078">
          <cell r="A7078">
            <v>500015162</v>
          </cell>
          <cell r="B7078" t="str">
            <v>Czujnik ciśnienia oleju silnika</v>
          </cell>
        </row>
        <row r="7079">
          <cell r="A7079">
            <v>500015163</v>
          </cell>
          <cell r="B7079" t="str">
            <v>Przewód elastyczny klimatyzacji</v>
          </cell>
        </row>
        <row r="7080">
          <cell r="A7080">
            <v>500015164</v>
          </cell>
          <cell r="B7080" t="str">
            <v>Chłodnica wody aluminiowa</v>
          </cell>
        </row>
        <row r="7081">
          <cell r="A7081">
            <v>500015165</v>
          </cell>
          <cell r="B7081" t="str">
            <v>Przewód układu chłodzenia 60x1000-8</v>
          </cell>
        </row>
        <row r="7082">
          <cell r="A7082">
            <v>500015167</v>
          </cell>
          <cell r="B7082" t="str">
            <v>Czujnik temperatury 110°C spręż.pow.</v>
          </cell>
        </row>
        <row r="7083">
          <cell r="A7083">
            <v>500015169</v>
          </cell>
          <cell r="B7083" t="str">
            <v>Złącze elektr.6.pol. czujnika temp.siln</v>
          </cell>
        </row>
        <row r="7084">
          <cell r="A7084">
            <v>500015171</v>
          </cell>
          <cell r="B7084" t="str">
            <v>Stycznik napędu alternatywnego</v>
          </cell>
        </row>
        <row r="7085">
          <cell r="A7085">
            <v>500015175</v>
          </cell>
          <cell r="B7085" t="str">
            <v>Tuleja łożys.wału obrot.drzwi 2-4VENTURA</v>
          </cell>
        </row>
        <row r="7086">
          <cell r="A7086">
            <v>500015177</v>
          </cell>
          <cell r="B7086" t="str">
            <v>Tuleja łożys.wału obrot.drzwi 2-4VENTURA</v>
          </cell>
        </row>
        <row r="7087">
          <cell r="A7087">
            <v>500015183</v>
          </cell>
          <cell r="B7087" t="str">
            <v>Obejma V D=117 filtra SCR siln. CUMMINS</v>
          </cell>
        </row>
        <row r="7088">
          <cell r="A7088">
            <v>500015184</v>
          </cell>
          <cell r="B7088" t="str">
            <v>Uszczelka 93x110 filtra SCR siln.CUMMINS</v>
          </cell>
        </row>
        <row r="7089">
          <cell r="A7089">
            <v>500015187</v>
          </cell>
          <cell r="B7089" t="str">
            <v>Piasta wentylat. chłodn.ukł.doładow.siln</v>
          </cell>
        </row>
        <row r="7090">
          <cell r="A7090">
            <v>500015188</v>
          </cell>
          <cell r="B7090" t="str">
            <v>Czujnik temperatury zewnętrznej</v>
          </cell>
        </row>
        <row r="7091">
          <cell r="A7091">
            <v>500015191</v>
          </cell>
          <cell r="B7091" t="str">
            <v>Osłona plexi 105x105 zewn.zaw. otw.drzwi</v>
          </cell>
        </row>
        <row r="7092">
          <cell r="A7092">
            <v>500015193</v>
          </cell>
          <cell r="B7092" t="str">
            <v>Komora powietrzna fotela kierowcy ISRI</v>
          </cell>
        </row>
        <row r="7093">
          <cell r="A7093">
            <v>500015196</v>
          </cell>
          <cell r="B7093" t="str">
            <v>Rura dolotowa chłodn.pow.-kolektor</v>
          </cell>
        </row>
        <row r="7094">
          <cell r="A7094">
            <v>500015197</v>
          </cell>
          <cell r="B7094" t="str">
            <v>Złączka kątowa do pieca grzewcz. SPHEROS</v>
          </cell>
        </row>
        <row r="7095">
          <cell r="A7095">
            <v>500015200</v>
          </cell>
          <cell r="B7095" t="str">
            <v>Złączka stalowa oc.M6 VOGEL/SKF</v>
          </cell>
        </row>
        <row r="7096">
          <cell r="A7096">
            <v>500015202</v>
          </cell>
          <cell r="B7096" t="str">
            <v>Lampa tylna przeciwmgielna</v>
          </cell>
        </row>
        <row r="7097">
          <cell r="A7097">
            <v>500015204</v>
          </cell>
          <cell r="B7097" t="str">
            <v>Skrzynka elektryczna LV modułu chłodnic</v>
          </cell>
        </row>
        <row r="7098">
          <cell r="A7098">
            <v>500015205</v>
          </cell>
          <cell r="B7098" t="str">
            <v>Wtyczka elektrozaworu klimatyzacji</v>
          </cell>
        </row>
        <row r="7099">
          <cell r="A7099">
            <v>500015206</v>
          </cell>
          <cell r="B7099" t="str">
            <v>Alternator 28.5V 100A PRESTOLITE</v>
          </cell>
        </row>
        <row r="7100">
          <cell r="A7100">
            <v>500015207</v>
          </cell>
          <cell r="B7100" t="str">
            <v>Koło pasowe alternatora BOSCH</v>
          </cell>
        </row>
        <row r="7101">
          <cell r="A7101">
            <v>500015208</v>
          </cell>
          <cell r="B7101" t="str">
            <v>Obejma sprężyn.WAGO 790-220 do ukł.napęd</v>
          </cell>
        </row>
        <row r="7102">
          <cell r="A7102">
            <v>500015210</v>
          </cell>
          <cell r="B7102" t="str">
            <v>Zderzak DCPD przedni lewy bez p/mgielnyc</v>
          </cell>
        </row>
        <row r="7103">
          <cell r="A7103">
            <v>500015212</v>
          </cell>
          <cell r="B7103" t="str">
            <v>Osłona zderzaka przedniego lewego</v>
          </cell>
        </row>
        <row r="7104">
          <cell r="A7104">
            <v>500015219</v>
          </cell>
          <cell r="B7104" t="str">
            <v>Zawór rozprężny klimatyzacji</v>
          </cell>
        </row>
        <row r="7105">
          <cell r="A7105">
            <v>500015220</v>
          </cell>
          <cell r="B7105" t="str">
            <v>Wspornik rury wydechu</v>
          </cell>
        </row>
        <row r="7106">
          <cell r="A7106">
            <v>500015223</v>
          </cell>
          <cell r="B7106" t="str">
            <v>Presostat niskiego ciśnienia 0.3-2.1 Bar</v>
          </cell>
        </row>
        <row r="7107">
          <cell r="A7107">
            <v>500015225</v>
          </cell>
          <cell r="B7107" t="str">
            <v>Czujnik ciśnienia paliwa CUMMINS</v>
          </cell>
        </row>
        <row r="7108">
          <cell r="A7108">
            <v>500015229</v>
          </cell>
          <cell r="B7108" t="str">
            <v>Profil 1450mm przegubu HUBNERA</v>
          </cell>
        </row>
        <row r="7109">
          <cell r="A7109">
            <v>500015230</v>
          </cell>
          <cell r="B7109" t="str">
            <v>Pokrywa klimatora</v>
          </cell>
        </row>
        <row r="7110">
          <cell r="A7110">
            <v>500015236</v>
          </cell>
          <cell r="B7110" t="str">
            <v>Rura w module chłodnic SOLARIS</v>
          </cell>
        </row>
        <row r="7111">
          <cell r="A7111">
            <v>500015237</v>
          </cell>
          <cell r="B7111" t="str">
            <v>Rura wodna D 35-wyjś.z pieca-gniazdo ład</v>
          </cell>
        </row>
        <row r="7112">
          <cell r="A7112">
            <v>500015238</v>
          </cell>
          <cell r="B7112" t="str">
            <v>Skraplacz środka chłodz.klimat.KONVEKTA</v>
          </cell>
        </row>
        <row r="7113">
          <cell r="A7113">
            <v>500015239</v>
          </cell>
          <cell r="B7113" t="str">
            <v>Zaślepka M18x1.5 piasty mostu napęd. ZF</v>
          </cell>
        </row>
        <row r="7114">
          <cell r="A7114">
            <v>500015240</v>
          </cell>
          <cell r="B7114" t="str">
            <v>Prowadnica przew.wys.nap. w dachu przegu</v>
          </cell>
        </row>
        <row r="7115">
          <cell r="A7115">
            <v>500015242</v>
          </cell>
          <cell r="B7115" t="str">
            <v>Trójnik modułu chłodnic w ukł.chłodzenia</v>
          </cell>
        </row>
        <row r="7116">
          <cell r="A7116">
            <v>500015244</v>
          </cell>
          <cell r="B7116" t="str">
            <v>Śruba zespolona kolektora wydechowego</v>
          </cell>
        </row>
        <row r="7117">
          <cell r="A7117">
            <v>500015245</v>
          </cell>
          <cell r="B7117" t="str">
            <v>Śruba dwustronna kolektora wydechowego</v>
          </cell>
        </row>
        <row r="7118">
          <cell r="A7118">
            <v>500015246</v>
          </cell>
          <cell r="B7118" t="str">
            <v>Śruba cylindr.M10x40 kolektora wydech.</v>
          </cell>
        </row>
        <row r="7119">
          <cell r="A7119">
            <v>500015247</v>
          </cell>
          <cell r="B7119" t="str">
            <v>Uszczelka kolektora wydechowego-cylinder</v>
          </cell>
        </row>
        <row r="7120">
          <cell r="A7120">
            <v>500015248</v>
          </cell>
          <cell r="B7120" t="str">
            <v>Uszczelka turbo kolektora wydechowego</v>
          </cell>
        </row>
        <row r="7121">
          <cell r="A7121">
            <v>500015249</v>
          </cell>
          <cell r="B7121" t="str">
            <v>Uszczelka kolektora wydechowego</v>
          </cell>
        </row>
        <row r="7122">
          <cell r="A7122">
            <v>500015250</v>
          </cell>
          <cell r="B7122" t="str">
            <v>Zaślepka przycisku drzwi</v>
          </cell>
        </row>
        <row r="7123">
          <cell r="A7123">
            <v>500015251</v>
          </cell>
          <cell r="B7123" t="str">
            <v>Osłona przeciwbłotna</v>
          </cell>
        </row>
        <row r="7124">
          <cell r="A7124">
            <v>500015252</v>
          </cell>
          <cell r="B7124" t="str">
            <v>Stycznik napędu alternatywnego</v>
          </cell>
        </row>
        <row r="7125">
          <cell r="A7125">
            <v>500015253</v>
          </cell>
          <cell r="B7125" t="str">
            <v>Pas bezpieczeństwa wózka inwalidy</v>
          </cell>
        </row>
        <row r="7126">
          <cell r="A7126">
            <v>500015259</v>
          </cell>
          <cell r="B7126" t="str">
            <v>Pasek wielorowkowy 10PK 2414 SCANIA</v>
          </cell>
        </row>
        <row r="7127">
          <cell r="A7127">
            <v>500015260</v>
          </cell>
          <cell r="B7127" t="str">
            <v>Pasek wieloklinowy 8PK 830 SCANIA</v>
          </cell>
        </row>
        <row r="7128">
          <cell r="A7128">
            <v>500015261</v>
          </cell>
          <cell r="B7128" t="str">
            <v>Wspornik zacisku hamulca przedn.</v>
          </cell>
        </row>
        <row r="7129">
          <cell r="A7129">
            <v>500015263</v>
          </cell>
          <cell r="B7129" t="str">
            <v>Włączn.ciśn.16-11 BAR ukł.klimat.</v>
          </cell>
        </row>
        <row r="7130">
          <cell r="A7130">
            <v>500015266</v>
          </cell>
          <cell r="B7130" t="str">
            <v>Tarcza hamulcowa przednia SCANIA</v>
          </cell>
        </row>
        <row r="7131">
          <cell r="A7131">
            <v>500015267</v>
          </cell>
          <cell r="B7131" t="str">
            <v>Siłownik hamulcowy przedni SCANIA</v>
          </cell>
        </row>
        <row r="7132">
          <cell r="A7132">
            <v>500015268</v>
          </cell>
          <cell r="B7132" t="str">
            <v>Siłownik ham.tylny 24/30 M16 oryg.SCANIA</v>
          </cell>
        </row>
        <row r="7133">
          <cell r="A7133">
            <v>500015269</v>
          </cell>
          <cell r="B7133" t="str">
            <v>Podkładka luzu zwrotn.(nr podk.1) SCANIA</v>
          </cell>
        </row>
        <row r="7134">
          <cell r="A7134">
            <v>500015270</v>
          </cell>
          <cell r="B7134" t="str">
            <v>Podkł. luzu zwrotn.(nr podkł.0,5) SCANIA</v>
          </cell>
        </row>
        <row r="7135">
          <cell r="A7135">
            <v>500015271</v>
          </cell>
          <cell r="B7135" t="str">
            <v>Podkł. luzu zwrotn.(nr podkł.0,25)SCANIA</v>
          </cell>
        </row>
        <row r="7136">
          <cell r="A7136">
            <v>500015272</v>
          </cell>
          <cell r="B7136" t="str">
            <v>Podkł.luzu zwrotn.(nr podkł.0,178)SCANIA</v>
          </cell>
        </row>
        <row r="7137">
          <cell r="A7137">
            <v>500015273</v>
          </cell>
          <cell r="B7137" t="str">
            <v>Podkł. luzu zwrotn.(nr podkł.0,1)SCANIA</v>
          </cell>
        </row>
        <row r="7138">
          <cell r="A7138">
            <v>500015274</v>
          </cell>
          <cell r="B7138" t="str">
            <v>Mocowanie lusterka do sztycy SCANIA</v>
          </cell>
        </row>
        <row r="7139">
          <cell r="A7139">
            <v>500015275</v>
          </cell>
          <cell r="B7139" t="str">
            <v>Wspornik lusterka na autobusie SCANIA</v>
          </cell>
        </row>
        <row r="7140">
          <cell r="A7140">
            <v>500015276</v>
          </cell>
          <cell r="B7140" t="str">
            <v>Miech-poduszka zaw.osi przedniej SCANIA</v>
          </cell>
        </row>
        <row r="7141">
          <cell r="A7141">
            <v>500015277</v>
          </cell>
          <cell r="B7141" t="str">
            <v>Miech-poduszka zawiesz.osi tylnej SCANIA</v>
          </cell>
        </row>
        <row r="7142">
          <cell r="A7142">
            <v>500015278</v>
          </cell>
          <cell r="B7142" t="str">
            <v>Spinka do miecha  SCANIA</v>
          </cell>
        </row>
        <row r="7143">
          <cell r="A7143">
            <v>500015279</v>
          </cell>
          <cell r="B7143" t="str">
            <v>Nakrętka piasty (oryginał) SCANIA</v>
          </cell>
        </row>
        <row r="7144">
          <cell r="A7144">
            <v>500015280</v>
          </cell>
          <cell r="B7144" t="str">
            <v>Lampa obrysowa boczna SCANIA</v>
          </cell>
        </row>
        <row r="7145">
          <cell r="A7145">
            <v>500015281</v>
          </cell>
          <cell r="B7145" t="str">
            <v>Lampa świateł mijania PR/LW SCANIA</v>
          </cell>
        </row>
        <row r="7146">
          <cell r="A7146">
            <v>500015284</v>
          </cell>
          <cell r="B7146" t="str">
            <v>Śruba  M 12X40-10.9 DIN 933</v>
          </cell>
        </row>
        <row r="7147">
          <cell r="A7147">
            <v>500015286</v>
          </cell>
          <cell r="B7147" t="str">
            <v>Zawór nadciśn. 1,4 Bar do ukł.chłodz</v>
          </cell>
        </row>
        <row r="7148">
          <cell r="A7148">
            <v>500015287</v>
          </cell>
          <cell r="B7148" t="str">
            <v>Zbiornik wyrównawczy do układu chłodz.</v>
          </cell>
        </row>
        <row r="7149">
          <cell r="A7149">
            <v>500015290</v>
          </cell>
          <cell r="B7149" t="str">
            <v>Okno boczne prawe za 2. drzwiami SCANIA</v>
          </cell>
        </row>
        <row r="7150">
          <cell r="A7150">
            <v>500015291</v>
          </cell>
          <cell r="B7150" t="str">
            <v>Przewód dolot powietrzadopieca CO SCANIA</v>
          </cell>
        </row>
        <row r="7151">
          <cell r="A7151">
            <v>500015294</v>
          </cell>
          <cell r="B7151" t="str">
            <v>Nakrętka sześciokątna turbosprężarki</v>
          </cell>
        </row>
        <row r="7152">
          <cell r="A7152">
            <v>500015299</v>
          </cell>
          <cell r="B7152" t="str">
            <v>Adapter do spręż.pow.TIBBIS w ukł.hamulc</v>
          </cell>
        </row>
        <row r="7153">
          <cell r="A7153">
            <v>500015301</v>
          </cell>
          <cell r="B7153" t="str">
            <v>Alternator 1. 24V 150A  BOSCH</v>
          </cell>
        </row>
        <row r="7154">
          <cell r="A7154">
            <v>500015303</v>
          </cell>
          <cell r="B7154" t="str">
            <v>Czujnik klapy akumulatorów SCANIA</v>
          </cell>
        </row>
        <row r="7155">
          <cell r="A7155">
            <v>500015304</v>
          </cell>
          <cell r="B7155" t="str">
            <v>Napinacz paska wielorow.10PK 2414 SCANIA</v>
          </cell>
        </row>
        <row r="7156">
          <cell r="A7156">
            <v>500015305</v>
          </cell>
          <cell r="B7156" t="str">
            <v>Wentylator chłodnicy GRAYSON</v>
          </cell>
        </row>
        <row r="7157">
          <cell r="A7157">
            <v>500015306</v>
          </cell>
          <cell r="B7157" t="str">
            <v>Śruba piasty koła osi napędowej</v>
          </cell>
        </row>
        <row r="7158">
          <cell r="A7158">
            <v>500015307</v>
          </cell>
          <cell r="B7158" t="str">
            <v>Nakrętka koła SCANIA</v>
          </cell>
        </row>
        <row r="7159">
          <cell r="A7159">
            <v>500015308</v>
          </cell>
          <cell r="B7159" t="str">
            <v>Zderzak tylny lewy - belka tylna</v>
          </cell>
        </row>
        <row r="7160">
          <cell r="A7160">
            <v>500015312</v>
          </cell>
          <cell r="B7160" t="str">
            <v>Zamek klapy pod silnikiem SCANIA</v>
          </cell>
        </row>
        <row r="7161">
          <cell r="A7161">
            <v>500015315</v>
          </cell>
          <cell r="B7161" t="str">
            <v>Wkład filtra 400x180x40 SCANIA</v>
          </cell>
        </row>
        <row r="7162">
          <cell r="A7162">
            <v>500015316</v>
          </cell>
          <cell r="B7162" t="str">
            <v>Elektronika CAN -GATEWAY 2</v>
          </cell>
        </row>
        <row r="7163">
          <cell r="A7163">
            <v>500015317</v>
          </cell>
          <cell r="B7163" t="str">
            <v>Pokrywa tylna obudowy SOLARIS</v>
          </cell>
        </row>
        <row r="7164">
          <cell r="A7164">
            <v>500015320</v>
          </cell>
          <cell r="B7164" t="str">
            <v>Uchwyt korbki opuszczania pantografu</v>
          </cell>
        </row>
        <row r="7165">
          <cell r="A7165">
            <v>500015321</v>
          </cell>
          <cell r="B7165" t="str">
            <v>Śruba DIN 931 M 10X100-8.8 ocynkowana</v>
          </cell>
        </row>
        <row r="7166">
          <cell r="A7166">
            <v>500015324</v>
          </cell>
          <cell r="B7166" t="str">
            <v>Oring górny gniazda świecy SCANIA</v>
          </cell>
        </row>
        <row r="7167">
          <cell r="A7167">
            <v>500015325</v>
          </cell>
          <cell r="B7167" t="str">
            <v>Oring dolny gniazda świecy SCANIA</v>
          </cell>
        </row>
        <row r="7168">
          <cell r="A7168">
            <v>500015326</v>
          </cell>
          <cell r="B7168" t="str">
            <v>Świeca zapłonowa SCANIA</v>
          </cell>
        </row>
        <row r="7169">
          <cell r="A7169">
            <v>500015327</v>
          </cell>
          <cell r="B7169" t="str">
            <v>Cewka zapłonowa SCANIA</v>
          </cell>
        </row>
        <row r="7170">
          <cell r="A7170">
            <v>500015329</v>
          </cell>
          <cell r="B7170" t="str">
            <v>Wkład zewn.filtra powietrza siln.SCANIA</v>
          </cell>
        </row>
        <row r="7171">
          <cell r="A7171">
            <v>500015330</v>
          </cell>
          <cell r="B7171" t="str">
            <v>Silnik hydraul. napędu wentylat.chłodn.</v>
          </cell>
        </row>
        <row r="7172">
          <cell r="A7172">
            <v>500015331</v>
          </cell>
          <cell r="B7172" t="str">
            <v>Śruba/szpilka koła M 22x1.5 ZF oś przedn</v>
          </cell>
        </row>
        <row r="7173">
          <cell r="A7173">
            <v>500015333</v>
          </cell>
          <cell r="B7173" t="str">
            <v>Zestaw obsług.(filtr ol.+świece) SCANIA</v>
          </cell>
        </row>
        <row r="7174">
          <cell r="A7174">
            <v>500015334</v>
          </cell>
          <cell r="B7174" t="str">
            <v>Wkład filtra oleju napędu wentyl.SCANIA</v>
          </cell>
        </row>
        <row r="7175">
          <cell r="A7175">
            <v>500015336</v>
          </cell>
          <cell r="B7175" t="str">
            <v>Sterownik klimatyzacji  ATC Coach WABCO</v>
          </cell>
        </row>
        <row r="7176">
          <cell r="A7176">
            <v>500015344</v>
          </cell>
          <cell r="B7176" t="str">
            <v>Korek zbiornika spryskiwacza SCANIA</v>
          </cell>
        </row>
        <row r="7177">
          <cell r="A7177">
            <v>500015346</v>
          </cell>
          <cell r="B7177" t="str">
            <v>Zapadka zamka tylnej klapy  SCANIA</v>
          </cell>
        </row>
        <row r="7178">
          <cell r="A7178">
            <v>500015347</v>
          </cell>
          <cell r="B7178" t="str">
            <v>Zamek bocznej klapy SCANIA</v>
          </cell>
        </row>
        <row r="7179">
          <cell r="A7179">
            <v>500015348</v>
          </cell>
          <cell r="B7179" t="str">
            <v>Poduszka siln.SCANIA od str.kół pas.</v>
          </cell>
        </row>
        <row r="7180">
          <cell r="A7180">
            <v>500015349</v>
          </cell>
          <cell r="B7180" t="str">
            <v>Lusterko zewnętrzne lewe SCANIA</v>
          </cell>
        </row>
        <row r="7181">
          <cell r="A7181">
            <v>500015350</v>
          </cell>
          <cell r="B7181" t="str">
            <v>Lusterko zewnętrzne prawe SCANIA</v>
          </cell>
        </row>
        <row r="7182">
          <cell r="A7182">
            <v>500015351</v>
          </cell>
          <cell r="B7182" t="str">
            <v>Wkład lusterka zewn. prawy/lewy SCANIA</v>
          </cell>
        </row>
        <row r="7183">
          <cell r="A7183">
            <v>500015352</v>
          </cell>
          <cell r="B7183" t="str">
            <v>Obudowa lusterka zewn. prawa/lewa SCANIA</v>
          </cell>
        </row>
        <row r="7184">
          <cell r="A7184">
            <v>500015353</v>
          </cell>
          <cell r="B7184" t="str">
            <v>Czujnik położenia ECAS 1.oś WABCO SCANIA</v>
          </cell>
        </row>
        <row r="7185">
          <cell r="A7185">
            <v>500015354</v>
          </cell>
          <cell r="B7185" t="str">
            <v>Zacisk hamulcowy 2.oś prawy KNORR SCANIA</v>
          </cell>
        </row>
        <row r="7186">
          <cell r="A7186">
            <v>500015355</v>
          </cell>
          <cell r="B7186" t="str">
            <v>Tłumik drgań SCANIA</v>
          </cell>
        </row>
        <row r="7187">
          <cell r="A7187">
            <v>500015357</v>
          </cell>
          <cell r="B7187" t="str">
            <v>Przewód giętki rury do filtra pow.SCANIA</v>
          </cell>
        </row>
        <row r="7188">
          <cell r="A7188">
            <v>500015359</v>
          </cell>
          <cell r="B7188" t="str">
            <v>Dmuchawa parown.pr/le klimat.SPHEROS</v>
          </cell>
        </row>
        <row r="7189">
          <cell r="A7189">
            <v>500015360</v>
          </cell>
          <cell r="B7189" t="str">
            <v>Dmuchawa parown.pr/le klimat.SPHEROS</v>
          </cell>
        </row>
        <row r="7190">
          <cell r="A7190">
            <v>500015361</v>
          </cell>
          <cell r="B7190" t="str">
            <v>Silnik elektrycz. spręż.powietrza Tibbis</v>
          </cell>
        </row>
        <row r="7191">
          <cell r="A7191">
            <v>500015362</v>
          </cell>
          <cell r="B7191" t="str">
            <v>Łącznik godz. spręż.pow.TIBBIS w ukł.ham</v>
          </cell>
        </row>
        <row r="7192">
          <cell r="A7192">
            <v>500015365</v>
          </cell>
          <cell r="B7192" t="str">
            <v>Lampa czerwona "na żądanie" SCANIA</v>
          </cell>
        </row>
        <row r="7193">
          <cell r="A7193">
            <v>500015366</v>
          </cell>
          <cell r="B7193" t="str">
            <v>Wspornik rolek prowadz.drzwi 2-4 VENTURA</v>
          </cell>
        </row>
        <row r="7194">
          <cell r="A7194">
            <v>500015368</v>
          </cell>
          <cell r="B7194" t="str">
            <v>Stycznik BC7-30-10 2,4W-32V DC</v>
          </cell>
        </row>
        <row r="7195">
          <cell r="A7195">
            <v>500015369</v>
          </cell>
          <cell r="B7195" t="str">
            <v>Uruchamianie silnika mech.podnosz.luku</v>
          </cell>
        </row>
        <row r="7196">
          <cell r="A7196">
            <v>500015371</v>
          </cell>
          <cell r="B7196" t="str">
            <v>Kierunk. boczn.pr/le biały HELLA SCANIA</v>
          </cell>
        </row>
        <row r="7197">
          <cell r="A7197">
            <v>500015374</v>
          </cell>
          <cell r="B7197" t="str">
            <v>Sterownik bat.trakc. SICK UE410-MU3T5</v>
          </cell>
        </row>
        <row r="7198">
          <cell r="A7198">
            <v>500015375</v>
          </cell>
          <cell r="B7198" t="str">
            <v>Moduł przekaźn.sterown. SICK UE410-MU3T5</v>
          </cell>
        </row>
        <row r="7199">
          <cell r="A7199">
            <v>500015376</v>
          </cell>
          <cell r="B7199" t="str">
            <v>Podłokietnik prawy fotela pasażer.+wzmoc</v>
          </cell>
        </row>
        <row r="7200">
          <cell r="A7200">
            <v>500015377</v>
          </cell>
          <cell r="B7200" t="str">
            <v>Osłona zaworu awaryjn.otwier.drzwi wewn</v>
          </cell>
        </row>
        <row r="7201">
          <cell r="A7201">
            <v>500015380</v>
          </cell>
          <cell r="B7201" t="str">
            <v>Prowadnik rolk.wału obrot.drzwi 2-4 VENT</v>
          </cell>
        </row>
        <row r="7202">
          <cell r="A7202">
            <v>500015381</v>
          </cell>
          <cell r="B7202" t="str">
            <v>Śruba M16x1.5x80 piasty koła oś napęd.ZF</v>
          </cell>
        </row>
        <row r="7203">
          <cell r="A7203">
            <v>500015384</v>
          </cell>
          <cell r="B7203" t="str">
            <v>Czujnik poziomu płynu AdBlue</v>
          </cell>
        </row>
        <row r="7204">
          <cell r="A7204">
            <v>500015385</v>
          </cell>
          <cell r="B7204" t="str">
            <v>Zacisk hamulcowy 2.oś lewy KNORR SCANIA</v>
          </cell>
        </row>
        <row r="7205">
          <cell r="A7205">
            <v>500015386</v>
          </cell>
          <cell r="B7205" t="str">
            <v>Zacisk hamulcowy 1.osi prawy SCANIA</v>
          </cell>
        </row>
        <row r="7206">
          <cell r="A7206">
            <v>500015387</v>
          </cell>
          <cell r="B7206" t="str">
            <v>Zacisk hamulcowy 1.osi lewy SCANIA</v>
          </cell>
        </row>
        <row r="7207">
          <cell r="A7207">
            <v>500015388</v>
          </cell>
          <cell r="B7207" t="str">
            <v>Czujnik przepływu pow.MAPSENSOR SCANIA</v>
          </cell>
        </row>
        <row r="7208">
          <cell r="A7208">
            <v>500015389</v>
          </cell>
          <cell r="B7208" t="str">
            <v>Instl.czujn. przepł.pow.MAPSENSOR SCANIA</v>
          </cell>
        </row>
        <row r="7209">
          <cell r="A7209">
            <v>500015390</v>
          </cell>
          <cell r="B7209" t="str">
            <v>Wyłącznik krańcowy NPN N.O. D18 b/przew.</v>
          </cell>
        </row>
        <row r="7210">
          <cell r="A7210">
            <v>500015391</v>
          </cell>
          <cell r="B7210" t="str">
            <v>Zestaw uszczelek głowicy silnika SCANIA</v>
          </cell>
        </row>
        <row r="7211">
          <cell r="A7211">
            <v>500015392</v>
          </cell>
          <cell r="B7211" t="str">
            <v>Śruba głowicy silnika SCANIA</v>
          </cell>
        </row>
        <row r="7212">
          <cell r="A7212">
            <v>500015393</v>
          </cell>
          <cell r="B7212" t="str">
            <v>Pierśc.uszcz.oring systemu EGR SCANIA</v>
          </cell>
        </row>
        <row r="7213">
          <cell r="A7213">
            <v>500015394</v>
          </cell>
          <cell r="B7213" t="str">
            <v>Pierśc.uszcz.oring chłod.syst.EGR SCANIA</v>
          </cell>
        </row>
        <row r="7214">
          <cell r="A7214">
            <v>500015395</v>
          </cell>
          <cell r="B7214" t="str">
            <v>Rurka - osłona cewki zapłonowej SCANIA</v>
          </cell>
        </row>
        <row r="7215">
          <cell r="A7215">
            <v>500015396</v>
          </cell>
          <cell r="B7215" t="str">
            <v>Uszczelka zaworu EGR SCANIA</v>
          </cell>
        </row>
        <row r="7216">
          <cell r="A7216">
            <v>500015397</v>
          </cell>
          <cell r="B7216" t="str">
            <v>Obejma rury układu wydech.V-CLAMP SCANIA</v>
          </cell>
        </row>
        <row r="7217">
          <cell r="A7217">
            <v>500015398</v>
          </cell>
          <cell r="B7217" t="str">
            <v>Podłokietnik fot.pasaż.lewy 8MV+wzmocn.</v>
          </cell>
        </row>
        <row r="7218">
          <cell r="A7218">
            <v>500015399</v>
          </cell>
          <cell r="B7218" t="str">
            <v>Przewód klimatyzacji 3/4"-OR 590mm NW10</v>
          </cell>
        </row>
        <row r="7219">
          <cell r="A7219">
            <v>500015400</v>
          </cell>
          <cell r="B7219" t="str">
            <v>Wtryskiwacz gazu CNG SCANIA</v>
          </cell>
        </row>
        <row r="7220">
          <cell r="A7220">
            <v>500015401</v>
          </cell>
          <cell r="B7220" t="str">
            <v>Zabezpiecz.wtryskiwacza gazu CNG SCANIA</v>
          </cell>
        </row>
        <row r="7221">
          <cell r="A7221">
            <v>500015404</v>
          </cell>
          <cell r="B7221" t="str">
            <v>Zawór spustowy wody</v>
          </cell>
        </row>
        <row r="7222">
          <cell r="A7222">
            <v>500015405</v>
          </cell>
          <cell r="B7222" t="str">
            <v>Płytka adaptac. lampy odblaskowej SCANIA</v>
          </cell>
        </row>
        <row r="7223">
          <cell r="A7223">
            <v>500015406</v>
          </cell>
          <cell r="B7223" t="str">
            <v>Lampa odblaskowa tylna SCANIA</v>
          </cell>
        </row>
        <row r="7224">
          <cell r="A7224">
            <v>500015407</v>
          </cell>
          <cell r="B7224" t="str">
            <v>Lampa zespolona pozycja/stop górn SCANIA</v>
          </cell>
        </row>
        <row r="7225">
          <cell r="A7225">
            <v>500015408</v>
          </cell>
          <cell r="B7225" t="str">
            <v>Lampa kierunkowskazu żółta tylna SCANIA</v>
          </cell>
        </row>
        <row r="7226">
          <cell r="A7226">
            <v>500015409</v>
          </cell>
          <cell r="B7226" t="str">
            <v>Poduszka pneum. fotela kier.GRAMMER</v>
          </cell>
        </row>
        <row r="7227">
          <cell r="A7227">
            <v>500015410</v>
          </cell>
          <cell r="B7227" t="str">
            <v>Moduł przekaźnikowy WURTH</v>
          </cell>
        </row>
        <row r="7228">
          <cell r="A7228">
            <v>500015411</v>
          </cell>
          <cell r="B7228" t="str">
            <v>Zest.napr.zacisku ham.2.oś  KNORR SCANIA</v>
          </cell>
        </row>
        <row r="7229">
          <cell r="A7229">
            <v>500015412</v>
          </cell>
          <cell r="B7229" t="str">
            <v>Rurka olejowa sprężarki powietrza</v>
          </cell>
        </row>
        <row r="7230">
          <cell r="A7230">
            <v>500015414</v>
          </cell>
          <cell r="B7230" t="str">
            <v>Klapka dolna lewa drzwi 2-4 VENTURA</v>
          </cell>
        </row>
        <row r="7231">
          <cell r="A7231">
            <v>500015415</v>
          </cell>
          <cell r="B7231" t="str">
            <v>Klapka dolna prawa drzwi 1. VENTURA</v>
          </cell>
        </row>
        <row r="7232">
          <cell r="A7232">
            <v>500015416</v>
          </cell>
          <cell r="B7232" t="str">
            <v>Złączka 55x60x90 układu ssącego doładow.</v>
          </cell>
        </row>
        <row r="7233">
          <cell r="A7233">
            <v>500015417</v>
          </cell>
          <cell r="B7233" t="str">
            <v>Wentylator 24V 3300rpm skrapl.KONVEKTA</v>
          </cell>
        </row>
        <row r="7234">
          <cell r="A7234">
            <v>500015420</v>
          </cell>
          <cell r="B7234" t="str">
            <v>Filtr-osuszacz czyn.chłodn.klima.SPHEROS</v>
          </cell>
        </row>
        <row r="7235">
          <cell r="A7235">
            <v>500015421</v>
          </cell>
          <cell r="B7235" t="str">
            <v>Izolator wibracyjny skrzyni bieg. SCANIA</v>
          </cell>
        </row>
        <row r="7236">
          <cell r="A7236">
            <v>500015422</v>
          </cell>
          <cell r="B7236" t="str">
            <v>Gniazdo wtykowe 4.polowe-obudowa tulei</v>
          </cell>
        </row>
        <row r="7237">
          <cell r="A7237">
            <v>500015423</v>
          </cell>
          <cell r="B7237" t="str">
            <v>Uszczelnienie wiązki przewodów</v>
          </cell>
        </row>
        <row r="7238">
          <cell r="A7238">
            <v>500015425</v>
          </cell>
          <cell r="B7238" t="str">
            <v>Osłona-nakładka ochr.instal.elektr.8.5mm</v>
          </cell>
        </row>
        <row r="7239">
          <cell r="A7239">
            <v>500015426</v>
          </cell>
          <cell r="B7239" t="str">
            <v>Czujnik ciśnienia oleju silnika oryginał</v>
          </cell>
        </row>
        <row r="7240">
          <cell r="A7240">
            <v>500015427</v>
          </cell>
          <cell r="B7240" t="str">
            <v>Skraplacz 540x310 klimatyzacji KONVEKTA</v>
          </cell>
        </row>
        <row r="7241">
          <cell r="A7241">
            <v>500015428</v>
          </cell>
          <cell r="B7241" t="str">
            <v>Obejma typu V do turbosprężarki CUMMINS</v>
          </cell>
        </row>
        <row r="7242">
          <cell r="A7242">
            <v>500015429</v>
          </cell>
          <cell r="B7242" t="str">
            <v>Przewód czujnika zużycia okładzin SCANIA</v>
          </cell>
        </row>
        <row r="7243">
          <cell r="A7243">
            <v>500015430</v>
          </cell>
          <cell r="B7243" t="str">
            <v>Przewód hydr.wentylat.przy pompie SCANIA</v>
          </cell>
        </row>
        <row r="7244">
          <cell r="A7244">
            <v>500015432</v>
          </cell>
          <cell r="B7244" t="str">
            <v>Zawór sterujący ABS oś 1. SCANIA</v>
          </cell>
        </row>
        <row r="7245">
          <cell r="A7245">
            <v>500015433</v>
          </cell>
          <cell r="B7245" t="str">
            <v>Guma drążka stabiliz.oś przednia SCANIA</v>
          </cell>
        </row>
        <row r="7246">
          <cell r="A7246">
            <v>500015434</v>
          </cell>
          <cell r="B7246" t="str">
            <v>Poduszka wsporn.wentylat.chłodn.SCANIA</v>
          </cell>
        </row>
        <row r="7247">
          <cell r="A7247">
            <v>500015435</v>
          </cell>
          <cell r="B7247" t="str">
            <v>Chłodnica wody aluminiowa do SCANIA</v>
          </cell>
        </row>
        <row r="7248">
          <cell r="A7248">
            <v>500015436</v>
          </cell>
          <cell r="B7248" t="str">
            <v>Korek zbiorn. wyrówn.płynu chłodz.SCANIA</v>
          </cell>
        </row>
        <row r="7249">
          <cell r="A7249">
            <v>500015437</v>
          </cell>
          <cell r="B7249" t="str">
            <v>Filtr-osuszacz WABCO układu klim.SCANIA</v>
          </cell>
        </row>
        <row r="7250">
          <cell r="A7250">
            <v>500015438</v>
          </cell>
          <cell r="B7250" t="str">
            <v>Potencjometr drzwi 1. i 3. SCANIA</v>
          </cell>
        </row>
        <row r="7251">
          <cell r="A7251">
            <v>500015439</v>
          </cell>
          <cell r="B7251" t="str">
            <v>Turbosprężarka do silnika SCANIA</v>
          </cell>
        </row>
        <row r="7252">
          <cell r="A7252">
            <v>500015441</v>
          </cell>
          <cell r="B7252" t="str">
            <v>Drążek poziomy przekł. kierown. SCANIA</v>
          </cell>
        </row>
        <row r="7253">
          <cell r="A7253">
            <v>500015442</v>
          </cell>
          <cell r="B7253" t="str">
            <v>Przycisk "pantograf góra-dół" V812</v>
          </cell>
        </row>
        <row r="7254">
          <cell r="A7254">
            <v>500015446</v>
          </cell>
          <cell r="B7254" t="str">
            <v>Kołpak (osłona) piasty 1.osi SCANIA</v>
          </cell>
        </row>
        <row r="7255">
          <cell r="A7255">
            <v>500015449</v>
          </cell>
          <cell r="B7255" t="str">
            <v>Przewód elast.filtra powietrza ukł.dolot</v>
          </cell>
        </row>
        <row r="7256">
          <cell r="A7256">
            <v>500015450</v>
          </cell>
          <cell r="B7256" t="str">
            <v>Łożysko do koła pas.sprzęgła klimat.</v>
          </cell>
        </row>
        <row r="7257">
          <cell r="A7257">
            <v>500015453</v>
          </cell>
          <cell r="B7257" t="str">
            <v>Przycisk awaryjnego otwierania drzwi</v>
          </cell>
        </row>
        <row r="7258">
          <cell r="A7258">
            <v>500015461</v>
          </cell>
          <cell r="B7258" t="str">
            <v>Tuleja cewki zapłonowej SCANIA</v>
          </cell>
        </row>
        <row r="7259">
          <cell r="A7259">
            <v>500015463</v>
          </cell>
          <cell r="B7259" t="str">
            <v>Łożysko przystawki napędu klimat. SCANIA</v>
          </cell>
        </row>
        <row r="7260">
          <cell r="A7260">
            <v>500015465</v>
          </cell>
          <cell r="B7260" t="str">
            <v>Przełącznik sterowania drzwiami SCANIA</v>
          </cell>
        </row>
        <row r="7261">
          <cell r="A7261">
            <v>500015469</v>
          </cell>
          <cell r="B7261" t="str">
            <v>Przewód czujnika ABS oś tylna lewaSCANIA</v>
          </cell>
        </row>
        <row r="7262">
          <cell r="A7262">
            <v>500015471</v>
          </cell>
          <cell r="B7262" t="str">
            <v>Przewód powrotny ukł.zasil.gazem SCANIA</v>
          </cell>
        </row>
        <row r="7263">
          <cell r="A7263">
            <v>500015473</v>
          </cell>
          <cell r="B7263" t="str">
            <v>Przewód płynu chłodz.do siln.DAF MX11</v>
          </cell>
        </row>
        <row r="7264">
          <cell r="A7264">
            <v>500015477</v>
          </cell>
          <cell r="B7264" t="str">
            <v>Przewód połączeniowy rewersu drzwiSCANIA</v>
          </cell>
        </row>
        <row r="7265">
          <cell r="A7265">
            <v>500015478</v>
          </cell>
          <cell r="B7265" t="str">
            <v>Uszczelniacz wału korbowego MERCEDES</v>
          </cell>
        </row>
        <row r="7266">
          <cell r="A7266">
            <v>500015479</v>
          </cell>
          <cell r="B7266" t="str">
            <v>Zawór rozprężny modułu chłodnic GRAYSON</v>
          </cell>
        </row>
        <row r="7267">
          <cell r="A7267">
            <v>500015480</v>
          </cell>
          <cell r="B7267" t="str">
            <v>Uszczelka wymiennik ciepła-obudowa pieca</v>
          </cell>
        </row>
        <row r="7268">
          <cell r="A7268">
            <v>500015481</v>
          </cell>
          <cell r="B7268" t="str">
            <v>Uszczelka pod rurkę płomien.pieca THERMO</v>
          </cell>
        </row>
        <row r="7269">
          <cell r="A7269">
            <v>500015482</v>
          </cell>
          <cell r="B7269" t="str">
            <v>Uszczelka obudowy wirnika pieca THERMO</v>
          </cell>
        </row>
        <row r="7270">
          <cell r="A7270">
            <v>500015483</v>
          </cell>
          <cell r="B7270" t="str">
            <v>Wtyczka -złącze D pieca THERMO</v>
          </cell>
        </row>
        <row r="7271">
          <cell r="A7271">
            <v>500015484</v>
          </cell>
          <cell r="B7271" t="str">
            <v>Lampa tylna STOP/pozyc./kieunk.WAŚ W114</v>
          </cell>
        </row>
        <row r="7272">
          <cell r="A7272">
            <v>500015485</v>
          </cell>
          <cell r="B7272" t="str">
            <v>Deska wskaźn.kier.ACTIA MULTI C2 SF19</v>
          </cell>
        </row>
        <row r="7273">
          <cell r="A7273">
            <v>500015487</v>
          </cell>
          <cell r="B7273" t="str">
            <v>Wzmocn.blachy prawe przegubu HUBNERA</v>
          </cell>
        </row>
        <row r="7274">
          <cell r="A7274">
            <v>500015488</v>
          </cell>
          <cell r="B7274" t="str">
            <v>Wzmocn.blachy lewe przegubu HUBNERA</v>
          </cell>
        </row>
        <row r="7275">
          <cell r="A7275">
            <v>500015489</v>
          </cell>
          <cell r="B7275" t="str">
            <v>Wspornik przewodów przegubu HUBNERA W2.1</v>
          </cell>
        </row>
        <row r="7276">
          <cell r="A7276">
            <v>500015490</v>
          </cell>
          <cell r="B7276" t="str">
            <v>Wspornik przewodów przegubu HUBNERA W1.1</v>
          </cell>
        </row>
        <row r="7277">
          <cell r="A7277">
            <v>500015491</v>
          </cell>
          <cell r="B7277" t="str">
            <v>Klapka gniazda ładowania Plug-In</v>
          </cell>
        </row>
        <row r="7278">
          <cell r="A7278">
            <v>500015492</v>
          </cell>
          <cell r="B7278" t="str">
            <v>Pierśc.uszcz.przekł.stożk.osi napęd.ZF</v>
          </cell>
        </row>
        <row r="7279">
          <cell r="A7279">
            <v>500015493</v>
          </cell>
          <cell r="B7279" t="str">
            <v>Nakręt.M50x1.5 przekł.stożk.osi napęd.ZF</v>
          </cell>
        </row>
        <row r="7280">
          <cell r="A7280">
            <v>500015494</v>
          </cell>
          <cell r="B7280" t="str">
            <v>Pierśc.uszczeln.oring pokrywy pompy wody</v>
          </cell>
        </row>
        <row r="7281">
          <cell r="A7281">
            <v>500015495</v>
          </cell>
          <cell r="B7281" t="str">
            <v>Pokrywa wkręcana pompy wody</v>
          </cell>
        </row>
        <row r="7282">
          <cell r="A7282">
            <v>500015496</v>
          </cell>
          <cell r="B7282" t="str">
            <v>Pierścień uszcz.oring miarki poziomu ole</v>
          </cell>
        </row>
        <row r="7283">
          <cell r="A7283">
            <v>500015497</v>
          </cell>
          <cell r="B7283" t="str">
            <v>O-ring przed turbiną MERCEDES</v>
          </cell>
        </row>
        <row r="7284">
          <cell r="A7284">
            <v>500015498</v>
          </cell>
          <cell r="B7284" t="str">
            <v>Kątownik pod zamek klapy obsług.akumulat</v>
          </cell>
        </row>
        <row r="7285">
          <cell r="A7285">
            <v>500015499</v>
          </cell>
          <cell r="B7285" t="str">
            <v>Wtyczka 2.polowa lampy</v>
          </cell>
        </row>
        <row r="7286">
          <cell r="A7286">
            <v>500015500</v>
          </cell>
          <cell r="B7286" t="str">
            <v>Dźwignia czujnika położenia ECAS</v>
          </cell>
        </row>
        <row r="7287">
          <cell r="A7287">
            <v>500015502</v>
          </cell>
          <cell r="B7287" t="str">
            <v>Przełącznik - CAN_TORQUE_switch</v>
          </cell>
        </row>
        <row r="7288">
          <cell r="A7288">
            <v>500015505</v>
          </cell>
          <cell r="B7288" t="str">
            <v>Moduł-iskrownik pieca grzewczego SPHEROS</v>
          </cell>
        </row>
        <row r="7289">
          <cell r="A7289">
            <v>500015510</v>
          </cell>
          <cell r="B7289" t="str">
            <v>Zawór zrzutowy układu doładowania SCANIA</v>
          </cell>
        </row>
        <row r="7290">
          <cell r="A7290">
            <v>500015511</v>
          </cell>
          <cell r="B7290" t="str">
            <v>Zawór zwrotny układu chłodzenia SCANIA</v>
          </cell>
        </row>
        <row r="7291">
          <cell r="A7291">
            <v>500015516</v>
          </cell>
          <cell r="B7291" t="str">
            <v>Alternator 150A Scania</v>
          </cell>
        </row>
        <row r="7292">
          <cell r="A7292">
            <v>500015518</v>
          </cell>
          <cell r="B7292" t="str">
            <v>Zestaw oringów wtryskiwacza gazu</v>
          </cell>
        </row>
        <row r="7293">
          <cell r="A7293">
            <v>500015519</v>
          </cell>
          <cell r="B7293" t="str">
            <v>Przewód cewki zapłonowej SCANIA</v>
          </cell>
        </row>
        <row r="7294">
          <cell r="A7294">
            <v>500015523</v>
          </cell>
          <cell r="B7294" t="str">
            <v>Uszczelka zielona sprężarki pow.TIBBIS</v>
          </cell>
        </row>
        <row r="7295">
          <cell r="A7295">
            <v>500015524</v>
          </cell>
          <cell r="B7295" t="str">
            <v>Siłownik tylnej klapy silnika SCANIA</v>
          </cell>
        </row>
        <row r="7296">
          <cell r="A7296">
            <v>500015525</v>
          </cell>
          <cell r="B7296" t="str">
            <v>Przewód zużycia okładzin 1.oś lew SCANIA</v>
          </cell>
        </row>
        <row r="7297">
          <cell r="A7297">
            <v>500015526</v>
          </cell>
          <cell r="B7297" t="str">
            <v>Przewód zużycia okładzin 1.oś pra SCANIA</v>
          </cell>
        </row>
        <row r="7298">
          <cell r="A7298">
            <v>500015527</v>
          </cell>
          <cell r="B7298" t="str">
            <v>Zawór kulowy odpow.2xGW3/8" baterii trak</v>
          </cell>
        </row>
        <row r="7299">
          <cell r="A7299">
            <v>500015528</v>
          </cell>
          <cell r="B7299" t="str">
            <v>Zawór elektromagnetyczny NC SCANIA</v>
          </cell>
        </row>
        <row r="7300">
          <cell r="A7300">
            <v>500015529</v>
          </cell>
          <cell r="B7300" t="str">
            <v>Kratka nawiewu powietrza w kabin. SCANIA</v>
          </cell>
        </row>
        <row r="7301">
          <cell r="A7301">
            <v>500015530</v>
          </cell>
          <cell r="B7301" t="str">
            <v>Płyta do palnika agregatu grzew.SPHEROS</v>
          </cell>
        </row>
        <row r="7302">
          <cell r="A7302">
            <v>500015531</v>
          </cell>
          <cell r="B7302" t="str">
            <v>Wkład grzewczy 80W agregatu SPHEROS</v>
          </cell>
        </row>
        <row r="7303">
          <cell r="A7303">
            <v>500015533</v>
          </cell>
          <cell r="B7303" t="str">
            <v>Wał napędu sprężarki klimatyzacji SCANIA</v>
          </cell>
        </row>
        <row r="7304">
          <cell r="A7304">
            <v>500015534</v>
          </cell>
          <cell r="B7304" t="str">
            <v>Drążek kierowniczy wzdłużny kpl SCANIA</v>
          </cell>
        </row>
        <row r="7305">
          <cell r="A7305">
            <v>500015536</v>
          </cell>
          <cell r="B7305" t="str">
            <v>Urządzenie sterujące pieca CO SPHEROS</v>
          </cell>
        </row>
        <row r="7306">
          <cell r="A7306">
            <v>500015539</v>
          </cell>
          <cell r="B7306" t="str">
            <v>Flansza mostu napędowego SCANIA</v>
          </cell>
        </row>
        <row r="7307">
          <cell r="A7307">
            <v>500015540</v>
          </cell>
          <cell r="B7307" t="str">
            <v>Odrzutnik flanszy mostu napęd. SCANIA</v>
          </cell>
        </row>
        <row r="7308">
          <cell r="A7308">
            <v>500015541</v>
          </cell>
          <cell r="B7308" t="str">
            <v>Uszczelniacz przekładni osiowej SCANIA</v>
          </cell>
        </row>
        <row r="7309">
          <cell r="A7309">
            <v>500015542</v>
          </cell>
          <cell r="B7309" t="str">
            <v>Nakrętka ząbk. przekładni osiowej SCANIA</v>
          </cell>
        </row>
        <row r="7310">
          <cell r="A7310">
            <v>500015553</v>
          </cell>
          <cell r="B7310" t="str">
            <v>Osłona wtyczki przeciwpyłowa kątowa</v>
          </cell>
        </row>
        <row r="7311">
          <cell r="A7311">
            <v>500015556</v>
          </cell>
          <cell r="B7311" t="str">
            <v>Zaczep lewy zamka klapy silnika SCANIA</v>
          </cell>
        </row>
        <row r="7312">
          <cell r="A7312">
            <v>500015557</v>
          </cell>
          <cell r="B7312" t="str">
            <v>Zaczep prawy zamka klapy silnika SCANIA</v>
          </cell>
        </row>
        <row r="7313">
          <cell r="A7313">
            <v>500015561</v>
          </cell>
          <cell r="B7313" t="str">
            <v>Rama podst.modułu chłodnic BTMS GRAYSON</v>
          </cell>
        </row>
        <row r="7314">
          <cell r="A7314">
            <v>500015562</v>
          </cell>
          <cell r="B7314" t="str">
            <v>Osłona wentylat.chłodn.baterii GRAYSON</v>
          </cell>
        </row>
        <row r="7315">
          <cell r="A7315">
            <v>500015563</v>
          </cell>
          <cell r="B7315" t="str">
            <v>Tuleja - gniazdo świecy zapłon. SCANIA</v>
          </cell>
        </row>
        <row r="7316">
          <cell r="A7316">
            <v>500015564</v>
          </cell>
          <cell r="B7316" t="str">
            <v>Opaska typu V intercoolera SCANIA</v>
          </cell>
        </row>
        <row r="7317">
          <cell r="A7317">
            <v>500015566</v>
          </cell>
          <cell r="B7317" t="str">
            <v>Cewka zaworu NC SCANIA</v>
          </cell>
        </row>
        <row r="7318">
          <cell r="A7318">
            <v>500015568</v>
          </cell>
          <cell r="B7318" t="str">
            <v>Panel tylny prawy wklejany SCANIA</v>
          </cell>
        </row>
        <row r="7319">
          <cell r="A7319">
            <v>500015569</v>
          </cell>
          <cell r="B7319" t="str">
            <v>Panel tylny lewy wklejany SCANIA</v>
          </cell>
        </row>
        <row r="7320">
          <cell r="A7320">
            <v>500015570</v>
          </cell>
          <cell r="B7320" t="str">
            <v>Panel boczny klapy silnika lewy SCANIA</v>
          </cell>
        </row>
        <row r="7321">
          <cell r="A7321">
            <v>500015571</v>
          </cell>
          <cell r="B7321" t="str">
            <v>Szyba boczna (szeroki sitodruk) SOLBUS</v>
          </cell>
        </row>
        <row r="7322">
          <cell r="A7322">
            <v>500015572</v>
          </cell>
          <cell r="B7322" t="str">
            <v>Panel tylny prawy klapy kom.siln.SCANIA</v>
          </cell>
        </row>
        <row r="7323">
          <cell r="A7323">
            <v>500015573</v>
          </cell>
          <cell r="B7323" t="str">
            <v>Zaślepka tyln.ściany przedz.pasaż.SCANIA</v>
          </cell>
        </row>
        <row r="7324">
          <cell r="A7324">
            <v>500015574</v>
          </cell>
          <cell r="B7324" t="str">
            <v>Zderzak przedni część środkowa SCANIA</v>
          </cell>
        </row>
        <row r="7325">
          <cell r="A7325">
            <v>500015575</v>
          </cell>
          <cell r="B7325" t="str">
            <v>Klapa przednia prawa SCANIA</v>
          </cell>
        </row>
        <row r="7326">
          <cell r="A7326">
            <v>500015576</v>
          </cell>
          <cell r="B7326" t="str">
            <v>Klapa przednia lewa SCANIA</v>
          </cell>
        </row>
        <row r="7327">
          <cell r="A7327">
            <v>500015577</v>
          </cell>
          <cell r="B7327" t="str">
            <v>Maska przednia część środkowa SCANIA</v>
          </cell>
        </row>
        <row r="7328">
          <cell r="A7328">
            <v>500015578</v>
          </cell>
          <cell r="B7328" t="str">
            <v>Klapa boczna kpl lewa silnika SCANIA</v>
          </cell>
        </row>
        <row r="7329">
          <cell r="A7329">
            <v>500015579</v>
          </cell>
          <cell r="B7329" t="str">
            <v>Uchwyt zewnętrzny otwarcia drzwi SCANIA</v>
          </cell>
        </row>
        <row r="7330">
          <cell r="A7330">
            <v>500015580</v>
          </cell>
          <cell r="B7330" t="str">
            <v>Listwa czarna wklejana nad kołem SCANIA</v>
          </cell>
        </row>
        <row r="7331">
          <cell r="A7331">
            <v>500015583</v>
          </cell>
          <cell r="B7331" t="str">
            <v>Listwa drzwi 3.skrzydła przedn. SCANIA</v>
          </cell>
        </row>
        <row r="7332">
          <cell r="A7332">
            <v>500015584</v>
          </cell>
          <cell r="B7332" t="str">
            <v>Listwa drzwi 1. skrzydła tyln. SCANIA</v>
          </cell>
        </row>
        <row r="7333">
          <cell r="A7333">
            <v>500015585</v>
          </cell>
          <cell r="B7333" t="str">
            <v>Listwa drzwi 2.skrzydła przedn. SCANIA</v>
          </cell>
        </row>
        <row r="7334">
          <cell r="A7334">
            <v>500015586</v>
          </cell>
          <cell r="B7334" t="str">
            <v>Listwa drzwi 2. skrzydła tyln. SCANIA</v>
          </cell>
        </row>
        <row r="7335">
          <cell r="A7335">
            <v>500015587</v>
          </cell>
          <cell r="B7335" t="str">
            <v>Listwa drzwi 1. skrzydła przedn. SCANIA</v>
          </cell>
        </row>
        <row r="7336">
          <cell r="A7336">
            <v>500015588</v>
          </cell>
          <cell r="B7336" t="str">
            <v>Listwa drzwi 3. skrzydła tyln. SCANIA</v>
          </cell>
        </row>
        <row r="7337">
          <cell r="A7337">
            <v>500015589</v>
          </cell>
          <cell r="B7337" t="str">
            <v>Uszczelka gumowa drzwi SCANIA</v>
          </cell>
        </row>
        <row r="7338">
          <cell r="A7338">
            <v>500015590</v>
          </cell>
          <cell r="B7338" t="str">
            <v>Ramię zawiasu lusterka prawego SCANIA</v>
          </cell>
        </row>
        <row r="7339">
          <cell r="A7339">
            <v>500015591</v>
          </cell>
          <cell r="B7339" t="str">
            <v>Osłona poręczy SCANIA</v>
          </cell>
        </row>
        <row r="7340">
          <cell r="A7340">
            <v>500015592</v>
          </cell>
          <cell r="B7340" t="str">
            <v>Pokrywa (osłonka) SCANIA</v>
          </cell>
        </row>
        <row r="7341">
          <cell r="A7341">
            <v>500015593</v>
          </cell>
          <cell r="B7341" t="str">
            <v>Włącznik (resert) drzwi SCANIA</v>
          </cell>
        </row>
        <row r="7342">
          <cell r="A7342">
            <v>500015594</v>
          </cell>
          <cell r="B7342" t="str">
            <v>Opaska mała układu dolotowego SCANIA</v>
          </cell>
        </row>
        <row r="7343">
          <cell r="A7343">
            <v>500015595</v>
          </cell>
          <cell r="B7343" t="str">
            <v>Światło obrysowe białe przednie SCANIA</v>
          </cell>
        </row>
        <row r="7344">
          <cell r="A7344">
            <v>500015597</v>
          </cell>
          <cell r="B7344" t="str">
            <v>Przewód gazowy reduktora SCANIA</v>
          </cell>
        </row>
        <row r="7345">
          <cell r="A7345">
            <v>500015598</v>
          </cell>
          <cell r="B7345" t="str">
            <v>Nakrętka kolumny kierowniczej SCANIA</v>
          </cell>
        </row>
        <row r="7346">
          <cell r="A7346">
            <v>500015601</v>
          </cell>
          <cell r="B7346" t="str">
            <v>Kratka nawiewu powietrza w kabin. SCANIA</v>
          </cell>
        </row>
        <row r="7347">
          <cell r="A7347">
            <v>500015602</v>
          </cell>
          <cell r="B7347" t="str">
            <v>Przewód zasilania gazem CO SCANIA</v>
          </cell>
        </row>
        <row r="7348">
          <cell r="A7348">
            <v>500015603</v>
          </cell>
          <cell r="B7348" t="str">
            <v>Przewód zużycia okładz.1.oś prawa SCANIA</v>
          </cell>
        </row>
        <row r="7349">
          <cell r="A7349">
            <v>500015604</v>
          </cell>
          <cell r="B7349" t="str">
            <v>Rolka podpieraj.ramy środk.przeg.HUBNER</v>
          </cell>
        </row>
        <row r="7350">
          <cell r="A7350">
            <v>500015605</v>
          </cell>
          <cell r="B7350" t="str">
            <v>Przewód płynu AdBlue</v>
          </cell>
        </row>
        <row r="7351">
          <cell r="A7351">
            <v>500015606</v>
          </cell>
          <cell r="B7351" t="str">
            <v>Przewód płynu AdBlue - powrót</v>
          </cell>
        </row>
        <row r="7352">
          <cell r="A7352">
            <v>500015607</v>
          </cell>
          <cell r="B7352" t="str">
            <v>Śruba M 12x30 DIN7991 wsporn.2.drzwi</v>
          </cell>
        </row>
        <row r="7353">
          <cell r="A7353">
            <v>500015609</v>
          </cell>
          <cell r="B7353" t="str">
            <v>Przewód do regulat.wys.ciśn.gazu SCANIA</v>
          </cell>
        </row>
        <row r="7354">
          <cell r="A7354">
            <v>500015610</v>
          </cell>
          <cell r="B7354" t="str">
            <v>Zatrzask zamka paneli zewn.SCANIA</v>
          </cell>
        </row>
        <row r="7355">
          <cell r="A7355">
            <v>500015611</v>
          </cell>
          <cell r="B7355" t="str">
            <v>Podkładka oporowa łożyska uk.klim.SCANIA</v>
          </cell>
        </row>
        <row r="7356">
          <cell r="A7356">
            <v>500015612</v>
          </cell>
          <cell r="B7356" t="str">
            <v>Podkładka ząbkow. łożyska uk.klim.SCANIA</v>
          </cell>
        </row>
        <row r="7357">
          <cell r="A7357">
            <v>500015613</v>
          </cell>
          <cell r="B7357" t="str">
            <v>Wałek koła pasowego uk.klim.SCANIA</v>
          </cell>
        </row>
        <row r="7358">
          <cell r="A7358">
            <v>500015615</v>
          </cell>
          <cell r="B7358" t="str">
            <v>Pierścień oring pompy hydraul. SCANIA</v>
          </cell>
        </row>
        <row r="7359">
          <cell r="A7359">
            <v>500015617</v>
          </cell>
          <cell r="B7359" t="str">
            <v>Kostka gwint.do śruby klap rewiz.SCANIA</v>
          </cell>
        </row>
        <row r="7360">
          <cell r="A7360">
            <v>500015619</v>
          </cell>
          <cell r="B7360" t="str">
            <v>Złączka rury odpowietrz.silnika SCANIA</v>
          </cell>
        </row>
        <row r="7361">
          <cell r="A7361">
            <v>500015620</v>
          </cell>
          <cell r="B7361" t="str">
            <v>Śruba piasty tylnej SCANIA</v>
          </cell>
        </row>
        <row r="7362">
          <cell r="A7362">
            <v>500015621</v>
          </cell>
          <cell r="B7362" t="str">
            <v>Śruba jarzma hamulca osi tylnej SCANIA</v>
          </cell>
        </row>
        <row r="7363">
          <cell r="A7363">
            <v>500015622</v>
          </cell>
          <cell r="B7363" t="str">
            <v>Śruba jarzma hamulca osi tylnej SCANIA</v>
          </cell>
        </row>
        <row r="7364">
          <cell r="A7364">
            <v>500015623</v>
          </cell>
          <cell r="B7364" t="str">
            <v>Modulator EBS osi przedniej SCANIA</v>
          </cell>
        </row>
        <row r="7365">
          <cell r="A7365">
            <v>500015625</v>
          </cell>
          <cell r="B7365" t="str">
            <v>Czujnik ciśnienia EGR SOLARIS</v>
          </cell>
        </row>
        <row r="7366">
          <cell r="A7366">
            <v>500015626</v>
          </cell>
          <cell r="B7366" t="str">
            <v>Kolanko formow.instalacji wodnej CUMMINS</v>
          </cell>
        </row>
        <row r="7367">
          <cell r="A7367">
            <v>500015627</v>
          </cell>
          <cell r="B7367" t="str">
            <v>Lampka wewn.oświetl.kabiny kier. LPD-02</v>
          </cell>
        </row>
        <row r="7368">
          <cell r="A7368">
            <v>500015628</v>
          </cell>
          <cell r="B7368" t="str">
            <v>Zawór do pompow.podusz. fotela kier.ISRI</v>
          </cell>
        </row>
        <row r="7369">
          <cell r="A7369">
            <v>500015629</v>
          </cell>
          <cell r="B7369" t="str">
            <v>Włącznik obrot.światła p.mgielnego tyln</v>
          </cell>
        </row>
        <row r="7370">
          <cell r="A7370">
            <v>500015631</v>
          </cell>
          <cell r="B7370" t="str">
            <v>Laska popychacza zaworów SCANIA</v>
          </cell>
        </row>
        <row r="7371">
          <cell r="A7371">
            <v>500015632</v>
          </cell>
          <cell r="B7371" t="str">
            <v>Uszczelka miski olejowej silnika SCANIA</v>
          </cell>
        </row>
        <row r="7372">
          <cell r="A7372">
            <v>500015636</v>
          </cell>
          <cell r="B7372" t="str">
            <v>Korek spustowy chłodnicy 1/4"</v>
          </cell>
        </row>
        <row r="7373">
          <cell r="A7373">
            <v>500015637</v>
          </cell>
          <cell r="B7373" t="str">
            <v>Rura wydechowa spalin CO WEBASTO</v>
          </cell>
        </row>
        <row r="7374">
          <cell r="A7374">
            <v>500015644</v>
          </cell>
          <cell r="B7374" t="str">
            <v>Uchwyt regulacji pochyłu fotela kierowcy</v>
          </cell>
        </row>
        <row r="7375">
          <cell r="A7375">
            <v>500015647</v>
          </cell>
          <cell r="B7375" t="str">
            <v>Lampa rewersu tylna biała SCANIA</v>
          </cell>
        </row>
        <row r="7376">
          <cell r="A7376">
            <v>500015648</v>
          </cell>
          <cell r="B7376" t="str">
            <v>Lampa tylna pozycja/stop czerwona SCANIA</v>
          </cell>
        </row>
        <row r="7377">
          <cell r="A7377">
            <v>500015650</v>
          </cell>
          <cell r="B7377" t="str">
            <v>Wtyczka z kablem do lampy obrys. SCANIA</v>
          </cell>
        </row>
        <row r="7378">
          <cell r="A7378">
            <v>500015651</v>
          </cell>
          <cell r="B7378" t="str">
            <v>Śruba kolumny kierowniczej SCANIA</v>
          </cell>
        </row>
        <row r="7379">
          <cell r="A7379">
            <v>500015652</v>
          </cell>
          <cell r="B7379" t="str">
            <v>Potencjometr położenia drzwi WABCO SCANI</v>
          </cell>
        </row>
        <row r="7380">
          <cell r="A7380">
            <v>500015653</v>
          </cell>
          <cell r="B7380" t="str">
            <v>Czujnik elektron.poziomu oleju SCANIA</v>
          </cell>
        </row>
        <row r="7381">
          <cell r="A7381">
            <v>500015654</v>
          </cell>
          <cell r="B7381" t="str">
            <v>Korek wlewu oleju SCANIA</v>
          </cell>
        </row>
        <row r="7382">
          <cell r="A7382">
            <v>500015655</v>
          </cell>
          <cell r="B7382" t="str">
            <v>Zawór 3/2 drożny modulat.ABS SCANIA</v>
          </cell>
        </row>
        <row r="7383">
          <cell r="A7383">
            <v>500015657</v>
          </cell>
          <cell r="B7383" t="str">
            <v>Pokrywa - dekiel filtra oleju SCANIA</v>
          </cell>
        </row>
        <row r="7384">
          <cell r="A7384">
            <v>500015659</v>
          </cell>
          <cell r="B7384" t="str">
            <v>Szyba wyświetlacza przedniego SCANIA</v>
          </cell>
        </row>
        <row r="7385">
          <cell r="A7385">
            <v>500015660</v>
          </cell>
          <cell r="B7385" t="str">
            <v>Modulator EBS osi tylnej SCANIA</v>
          </cell>
        </row>
        <row r="7386">
          <cell r="A7386">
            <v>500015661</v>
          </cell>
          <cell r="B7386" t="str">
            <v>Klapa tylna komory silnika SCANIA</v>
          </cell>
        </row>
        <row r="7387">
          <cell r="A7387">
            <v>500015662</v>
          </cell>
          <cell r="B7387" t="str">
            <v>Uszczelka klapy tyln. komory siln.SCANIA</v>
          </cell>
        </row>
        <row r="7388">
          <cell r="A7388">
            <v>500015665</v>
          </cell>
          <cell r="B7388" t="str">
            <v>Adapter-złączka przewodu grzejnikaSCANIA</v>
          </cell>
        </row>
        <row r="7389">
          <cell r="A7389">
            <v>500015666</v>
          </cell>
          <cell r="B7389" t="str">
            <v>Adapter-złączka przewodu grzejnikaSCANIA</v>
          </cell>
        </row>
        <row r="7390">
          <cell r="A7390">
            <v>500015667</v>
          </cell>
          <cell r="B7390" t="str">
            <v>Śruba oczkowa M12x170x14x12.5-6.8</v>
          </cell>
        </row>
        <row r="7391">
          <cell r="A7391">
            <v>500015669</v>
          </cell>
          <cell r="B7391" t="str">
            <v>Króciec nakręcany NW27/M36x1.5 wlewu ole</v>
          </cell>
        </row>
        <row r="7392">
          <cell r="A7392">
            <v>500015670</v>
          </cell>
          <cell r="B7392" t="str">
            <v>Siłownik regul.zagłówka fotela kier.ISRI</v>
          </cell>
        </row>
        <row r="7393">
          <cell r="A7393">
            <v>500015671</v>
          </cell>
          <cell r="B7393" t="str">
            <v>Silnik hydr.napędu wentyl.chłodn.SCANIA</v>
          </cell>
        </row>
        <row r="7394">
          <cell r="A7394">
            <v>500015672</v>
          </cell>
          <cell r="B7394" t="str">
            <v>Cylinder hamulcowy lewy ZF-oś przednia</v>
          </cell>
        </row>
        <row r="7395">
          <cell r="A7395">
            <v>500015673</v>
          </cell>
          <cell r="B7395" t="str">
            <v>Przewód hamulcowy TEKALAN HANSA</v>
          </cell>
        </row>
        <row r="7396">
          <cell r="A7396">
            <v>500015674</v>
          </cell>
          <cell r="B7396" t="str">
            <v>Cylinder hamulcowy prawy ZF-oś przednia</v>
          </cell>
        </row>
        <row r="7397">
          <cell r="A7397">
            <v>500015675</v>
          </cell>
          <cell r="B7397" t="str">
            <v>Cylinder hamulc. pr/le ZF-oś napęd/środk</v>
          </cell>
        </row>
        <row r="7398">
          <cell r="A7398">
            <v>500015676</v>
          </cell>
          <cell r="B7398" t="str">
            <v>Kolanko łączące rura-gwint do mech.drzwi</v>
          </cell>
        </row>
        <row r="7399">
          <cell r="A7399">
            <v>500015678</v>
          </cell>
          <cell r="B7399" t="str">
            <v>Prowadnik rolk.mech.otw.drzwi 2-4 VENTUR</v>
          </cell>
        </row>
        <row r="7400">
          <cell r="A7400">
            <v>500015679</v>
          </cell>
          <cell r="B7400" t="str">
            <v>Rolka prowadz.mech.otw.drzwi 2-4 VENTURA</v>
          </cell>
        </row>
        <row r="7401">
          <cell r="A7401">
            <v>500015680</v>
          </cell>
          <cell r="B7401" t="str">
            <v>Rura - komin pieca grzew.nU CEVI CUMMINS</v>
          </cell>
        </row>
        <row r="7402">
          <cell r="A7402">
            <v>500015681</v>
          </cell>
          <cell r="B7402" t="str">
            <v>Komora grzewcza pieca GBW300 SPHEROS</v>
          </cell>
        </row>
        <row r="7403">
          <cell r="A7403">
            <v>500015682</v>
          </cell>
          <cell r="B7403" t="str">
            <v>Rura płomieniowa pieca grzewcz. SPHEROS</v>
          </cell>
        </row>
        <row r="7404">
          <cell r="A7404">
            <v>500015683</v>
          </cell>
          <cell r="B7404" t="str">
            <v>Silnik 24V do pieca grzewczego SPHEROS</v>
          </cell>
        </row>
        <row r="7405">
          <cell r="A7405">
            <v>500015684</v>
          </cell>
          <cell r="B7405" t="str">
            <v>Gniazdo USB 12/24V w kabinie kier.SCANIA</v>
          </cell>
        </row>
        <row r="7406">
          <cell r="A7406">
            <v>500015685</v>
          </cell>
          <cell r="B7406" t="str">
            <v>Wiązka kablowa pieca grzewcz.SPHEROS</v>
          </cell>
        </row>
        <row r="7407">
          <cell r="A7407">
            <v>500015686</v>
          </cell>
          <cell r="B7407" t="str">
            <v>Amortyzator PCV osi przed.RL-82 ZF/SACHS</v>
          </cell>
        </row>
        <row r="7408">
          <cell r="A7408">
            <v>500015687</v>
          </cell>
          <cell r="B7408" t="str">
            <v>Szyba drzwi kabiny kierowcy GLASPOSCANIA</v>
          </cell>
        </row>
        <row r="7409">
          <cell r="A7409">
            <v>500015688</v>
          </cell>
          <cell r="B7409" t="str">
            <v>Zawór elektromagn. ECAS 2/3drożny WABCO</v>
          </cell>
        </row>
        <row r="7410">
          <cell r="A7410">
            <v>500015689</v>
          </cell>
          <cell r="B7410" t="str">
            <v>Szybkozł.M12x1.5 kąt. mech.otwier.drzwi</v>
          </cell>
        </row>
        <row r="7411">
          <cell r="A7411">
            <v>500015690</v>
          </cell>
          <cell r="B7411" t="str">
            <v>Nakrętka M16X1.5 6.kątna SW22 h=6mm</v>
          </cell>
        </row>
        <row r="7412">
          <cell r="A7412">
            <v>500015691</v>
          </cell>
          <cell r="B7412" t="str">
            <v>Nakrętka M18x1.5 6.kątna SW24 h=6mm</v>
          </cell>
        </row>
        <row r="7413">
          <cell r="A7413">
            <v>500015692</v>
          </cell>
          <cell r="B7413" t="str">
            <v>Przyłącze kontrolne M16xM12</v>
          </cell>
        </row>
        <row r="7414">
          <cell r="A7414">
            <v>500015693</v>
          </cell>
          <cell r="B7414" t="str">
            <v>Złącze serwisowe sprężarki klimat.SCANIA</v>
          </cell>
        </row>
        <row r="7415">
          <cell r="A7415">
            <v>500015694</v>
          </cell>
          <cell r="B7415" t="str">
            <v>Złącze serwisowe sprężarki klimat.SCANIA</v>
          </cell>
        </row>
        <row r="7416">
          <cell r="A7416">
            <v>500015696</v>
          </cell>
          <cell r="B7416" t="str">
            <v>Siłownik VDMA 32x100 mech.otw.drzwi 2-4</v>
          </cell>
        </row>
        <row r="7417">
          <cell r="A7417">
            <v>500015697</v>
          </cell>
          <cell r="B7417" t="str">
            <v>Szyba wiatrołapu 1. SCANIA</v>
          </cell>
        </row>
        <row r="7418">
          <cell r="A7418">
            <v>500015698</v>
          </cell>
          <cell r="B7418" t="str">
            <v>Szyba wiatrołapu 3. SCANIA</v>
          </cell>
        </row>
        <row r="7419">
          <cell r="A7419">
            <v>500015699</v>
          </cell>
          <cell r="B7419" t="str">
            <v>Szyba wiatrołapu 4. SCANIA</v>
          </cell>
        </row>
        <row r="7420">
          <cell r="A7420">
            <v>500015700</v>
          </cell>
          <cell r="B7420" t="str">
            <v>Szyba wiatrołapu 5. SCANIA</v>
          </cell>
        </row>
        <row r="7421">
          <cell r="A7421">
            <v>500015701</v>
          </cell>
          <cell r="B7421" t="str">
            <v>Szyba drzwi 3. - 1 otwór SCANIA</v>
          </cell>
        </row>
        <row r="7422">
          <cell r="A7422">
            <v>500015702</v>
          </cell>
          <cell r="B7422" t="str">
            <v>Szyba drzwi bez otworu SCANIA</v>
          </cell>
        </row>
        <row r="7423">
          <cell r="A7423">
            <v>500015703</v>
          </cell>
          <cell r="B7423" t="str">
            <v>Szyba okienka bilet.do drzwi kab. SCANIA</v>
          </cell>
        </row>
        <row r="7424">
          <cell r="A7424">
            <v>500015704</v>
          </cell>
          <cell r="B7424" t="str">
            <v>Szyba 450x630 za 2.drzw. b/otwSCANIA</v>
          </cell>
        </row>
        <row r="7425">
          <cell r="A7425">
            <v>500015705</v>
          </cell>
          <cell r="B7425" t="str">
            <v>Szyba 450x720 za 2.drzw. z otw.SCANIA</v>
          </cell>
        </row>
        <row r="7426">
          <cell r="A7426">
            <v>500015706</v>
          </cell>
          <cell r="B7426" t="str">
            <v>Czujnik  temp.17B03 ukł.oczyszcz.spalin</v>
          </cell>
        </row>
        <row r="7427">
          <cell r="A7427">
            <v>500015708</v>
          </cell>
          <cell r="B7427" t="str">
            <v>Szyba zewnętrzna  SCANIA</v>
          </cell>
        </row>
        <row r="7428">
          <cell r="A7428">
            <v>500015709</v>
          </cell>
          <cell r="B7428" t="str">
            <v>Szyba zewnętrzna  SCANIA</v>
          </cell>
        </row>
        <row r="7429">
          <cell r="A7429">
            <v>500015711</v>
          </cell>
          <cell r="B7429" t="str">
            <v>Rura chłodzenia turbosprężarki SCANIA</v>
          </cell>
        </row>
        <row r="7430">
          <cell r="A7430">
            <v>500015712</v>
          </cell>
          <cell r="B7430" t="str">
            <v>Rura chłodzenia turbosprężarki SCANIA</v>
          </cell>
        </row>
        <row r="7431">
          <cell r="A7431">
            <v>500015713</v>
          </cell>
          <cell r="B7431" t="str">
            <v>Śruba kołnierz. kolektora wydech. SCANIA</v>
          </cell>
        </row>
        <row r="7432">
          <cell r="A7432">
            <v>500015716</v>
          </cell>
          <cell r="B7432" t="str">
            <v>Przycisk wyłączn.klimatyz. na pulpicie</v>
          </cell>
        </row>
        <row r="7433">
          <cell r="A7433">
            <v>500015717</v>
          </cell>
          <cell r="B7433" t="str">
            <v>Napinacz paska klimatyzacji SCANIA</v>
          </cell>
        </row>
        <row r="7434">
          <cell r="A7434">
            <v>500015718</v>
          </cell>
          <cell r="B7434" t="str">
            <v>Siłownik klapy inspekcyjnej 250N</v>
          </cell>
        </row>
        <row r="7435">
          <cell r="A7435">
            <v>500015721</v>
          </cell>
          <cell r="B7435" t="str">
            <v>Czujnik temp.17B10 spalin za katalizat.</v>
          </cell>
        </row>
        <row r="7436">
          <cell r="A7436">
            <v>500015722</v>
          </cell>
          <cell r="B7436" t="str">
            <v>Wąż płynu chłodz.D60 155 st.</v>
          </cell>
        </row>
        <row r="7437">
          <cell r="A7437">
            <v>500015723</v>
          </cell>
          <cell r="B7437" t="str">
            <v>Wąż płynu chłodzącego D60 100mm</v>
          </cell>
        </row>
        <row r="7438">
          <cell r="A7438">
            <v>500015724</v>
          </cell>
          <cell r="B7438" t="str">
            <v>Opaska zaciskowa 55-75x13</v>
          </cell>
        </row>
        <row r="7439">
          <cell r="A7439">
            <v>500015725</v>
          </cell>
          <cell r="B7439" t="str">
            <v>Termostat układu ogrzewania SCANIA</v>
          </cell>
        </row>
        <row r="7440">
          <cell r="A7440">
            <v>500015727</v>
          </cell>
          <cell r="B7440" t="str">
            <v>Podkładka gum. drążka stabilizat. SCANIA</v>
          </cell>
        </row>
        <row r="7441">
          <cell r="A7441">
            <v>500015728</v>
          </cell>
          <cell r="B7441" t="str">
            <v>Pokrywa przycisku zaworu awar.otw.SCANIA</v>
          </cell>
        </row>
        <row r="7442">
          <cell r="A7442">
            <v>500015729</v>
          </cell>
          <cell r="B7442" t="str">
            <v>Złączka 1.torowa 35mm2 szara VIKING</v>
          </cell>
        </row>
        <row r="7443">
          <cell r="A7443">
            <v>500015730</v>
          </cell>
          <cell r="B7443" t="str">
            <v>Zaślepka złączki 16-35mm2 szara VIKING</v>
          </cell>
        </row>
        <row r="7444">
          <cell r="A7444">
            <v>500015731</v>
          </cell>
          <cell r="B7444" t="str">
            <v>Pokrywa zamykająca wyłączn. końc.WAGO</v>
          </cell>
        </row>
        <row r="7445">
          <cell r="A7445">
            <v>500015732</v>
          </cell>
          <cell r="B7445" t="str">
            <v>Moduł LED 645 mm przestrzeni pasażersk.</v>
          </cell>
        </row>
        <row r="7446">
          <cell r="A7446">
            <v>500015733</v>
          </cell>
          <cell r="B7446" t="str">
            <v>Lampa LED 21W oświetl.wew.z głośn.</v>
          </cell>
        </row>
        <row r="7447">
          <cell r="A7447">
            <v>500015737</v>
          </cell>
          <cell r="B7447" t="str">
            <v>Nakładka przycisku oświetlenia kabiny ki</v>
          </cell>
        </row>
        <row r="7448">
          <cell r="A7448">
            <v>500015742</v>
          </cell>
          <cell r="B7448" t="str">
            <v>Pierścień zacinający HANSA pod rurkę D18</v>
          </cell>
        </row>
        <row r="7449">
          <cell r="A7449">
            <v>500015745</v>
          </cell>
          <cell r="B7449" t="str">
            <v>Pręt zamka tylnej klapy silnika SCANIA</v>
          </cell>
        </row>
        <row r="7450">
          <cell r="A7450">
            <v>500015746</v>
          </cell>
          <cell r="B7450" t="str">
            <v>Nakładka przycisku otw. wszystkch drzwi</v>
          </cell>
        </row>
        <row r="7451">
          <cell r="A7451">
            <v>500015747</v>
          </cell>
          <cell r="B7451" t="str">
            <v>Nakładka przycisku oświetl.przedz.pasaże</v>
          </cell>
        </row>
        <row r="7452">
          <cell r="A7452">
            <v>500015748</v>
          </cell>
          <cell r="B7452" t="str">
            <v>Czujnik położenia skrzydła drzwi</v>
          </cell>
        </row>
        <row r="7453">
          <cell r="A7453">
            <v>500015751</v>
          </cell>
          <cell r="B7453" t="str">
            <v>Osuszacz powietrza (APS) ukł.ham.SCANIA</v>
          </cell>
        </row>
        <row r="7454">
          <cell r="A7454">
            <v>500015752</v>
          </cell>
          <cell r="B7454" t="str">
            <v>Oprawa czujnika zagięcia do obrotnicy</v>
          </cell>
        </row>
        <row r="7455">
          <cell r="A7455">
            <v>500015753</v>
          </cell>
          <cell r="B7455" t="str">
            <v>Obudowa urządz.ster.pieca grzewcz.VALEO</v>
          </cell>
        </row>
        <row r="7456">
          <cell r="A7456">
            <v>500015755</v>
          </cell>
          <cell r="B7456" t="str">
            <v>Filtr sprężonego powietrza WABCO</v>
          </cell>
        </row>
        <row r="7457">
          <cell r="A7457">
            <v>500015756</v>
          </cell>
          <cell r="B7457" t="str">
            <v>Króciec rury wlewu oleju do silnika</v>
          </cell>
        </row>
        <row r="7458">
          <cell r="A7458">
            <v>500015759</v>
          </cell>
          <cell r="B7458" t="str">
            <v>Pokrywa piasty koła osi przedniej ZF</v>
          </cell>
        </row>
        <row r="7459">
          <cell r="A7459">
            <v>500015760</v>
          </cell>
          <cell r="B7459" t="str">
            <v>Śruba M16x1.5x60 piasty koła  ZF</v>
          </cell>
        </row>
        <row r="7460">
          <cell r="A7460">
            <v>500015761</v>
          </cell>
          <cell r="B7460" t="str">
            <v>Przegub kulisty wału drzwi 2-4 VENTURA</v>
          </cell>
        </row>
        <row r="7461">
          <cell r="A7461">
            <v>500015763</v>
          </cell>
          <cell r="B7461" t="str">
            <v>Przewód chłodnicy wody sk.bieg.-górny le</v>
          </cell>
        </row>
        <row r="7462">
          <cell r="A7462">
            <v>500015764</v>
          </cell>
          <cell r="B7462" t="str">
            <v>Przewód chłodnicy wody sk.bieg.-dolny le</v>
          </cell>
        </row>
        <row r="7463">
          <cell r="A7463">
            <v>500015765</v>
          </cell>
          <cell r="B7463" t="str">
            <v>Koszulka termokurczliwa z klejem 12.7/4</v>
          </cell>
        </row>
        <row r="7464">
          <cell r="A7464">
            <v>500015773</v>
          </cell>
          <cell r="B7464" t="str">
            <v>Uchwyt regulacji pochyłu fotela kierowcy</v>
          </cell>
        </row>
        <row r="7465">
          <cell r="A7465">
            <v>500015774</v>
          </cell>
          <cell r="B7465" t="str">
            <v>Przełącznik zasilania PZ-40A</v>
          </cell>
        </row>
        <row r="7466">
          <cell r="A7466">
            <v>500015777</v>
          </cell>
          <cell r="B7466" t="str">
            <v>Pas bezpieczeństwa inwalidy z łącznikiem</v>
          </cell>
        </row>
        <row r="7467">
          <cell r="A7467">
            <v>500015778</v>
          </cell>
          <cell r="B7467" t="str">
            <v>Wspornik ściany całk.zamkn.kabiny kier</v>
          </cell>
        </row>
        <row r="7468">
          <cell r="A7468">
            <v>500015780</v>
          </cell>
          <cell r="B7468" t="str">
            <v>Sprzęgło sprężarki pow. TIBBIS ukł.ham.</v>
          </cell>
        </row>
        <row r="7469">
          <cell r="A7469">
            <v>500015781</v>
          </cell>
          <cell r="B7469" t="str">
            <v>Wirnik sprężarki pow. TIBBIS ukł.ham.</v>
          </cell>
        </row>
        <row r="7470">
          <cell r="A7470">
            <v>500015782</v>
          </cell>
          <cell r="B7470" t="str">
            <v>Przewód  611HTCA1510x100 napęd.wentyl</v>
          </cell>
        </row>
        <row r="7471">
          <cell r="A7471">
            <v>500015784</v>
          </cell>
          <cell r="B7471" t="str">
            <v>Pompa wysokiego ciśnienia COMMON RAIL kp</v>
          </cell>
        </row>
        <row r="7472">
          <cell r="A7472">
            <v>500015785</v>
          </cell>
          <cell r="B7472" t="str">
            <v>Przełącznik regulacji fot.kier.ISRI lewy</v>
          </cell>
        </row>
        <row r="7473">
          <cell r="A7473">
            <v>500015786</v>
          </cell>
          <cell r="B7473" t="str">
            <v>Termostat oleju smarowego siln. DAF MX11</v>
          </cell>
        </row>
        <row r="7474">
          <cell r="A7474">
            <v>500015789</v>
          </cell>
          <cell r="B7474" t="str">
            <v>Śruba napinająca koło pas.spręż.klimat.</v>
          </cell>
        </row>
        <row r="7475">
          <cell r="A7475">
            <v>500015792</v>
          </cell>
          <cell r="B7475" t="str">
            <v>Blacha nośna dmuchawy promien.klimatora</v>
          </cell>
        </row>
        <row r="7476">
          <cell r="A7476">
            <v>500015793</v>
          </cell>
          <cell r="B7476" t="str">
            <v>Ogranicznik biodr.siedz. pasażersk.lewy</v>
          </cell>
        </row>
        <row r="7477">
          <cell r="A7477">
            <v>500015794</v>
          </cell>
          <cell r="B7477" t="str">
            <v>Zest.napr.łożyska koła pasow.spręż.klima</v>
          </cell>
        </row>
        <row r="7478">
          <cell r="A7478">
            <v>500015795</v>
          </cell>
          <cell r="B7478" t="str">
            <v>Zest.napr.- łożysko zacisku ham. KNORR</v>
          </cell>
        </row>
        <row r="7479">
          <cell r="A7479">
            <v>500015796</v>
          </cell>
          <cell r="B7479" t="str">
            <v>Miarka poziomu oleju w skrzyni biegów ZF</v>
          </cell>
        </row>
        <row r="7480">
          <cell r="A7480">
            <v>500015799</v>
          </cell>
          <cell r="B7480" t="str">
            <v>Złączka konektor.płaska 0.75-1.50 SCANIA</v>
          </cell>
        </row>
        <row r="7481">
          <cell r="A7481">
            <v>500015800</v>
          </cell>
          <cell r="B7481" t="str">
            <v>Złączka konekt.okrągła 0.75-1.50 SCANIA</v>
          </cell>
        </row>
        <row r="7482">
          <cell r="A7482">
            <v>500015805</v>
          </cell>
          <cell r="B7482" t="str">
            <v>Wiązka elektryczna wtryskiwaczy</v>
          </cell>
        </row>
        <row r="7483">
          <cell r="A7483">
            <v>500015807</v>
          </cell>
          <cell r="B7483" t="str">
            <v>Czujnik poziomu oleju w ukł. uzp. ol.</v>
          </cell>
        </row>
        <row r="7484">
          <cell r="A7484">
            <v>500015812</v>
          </cell>
          <cell r="B7484" t="str">
            <v>Nakładka kierownicy 9B51 MERCEDES</v>
          </cell>
        </row>
        <row r="7485">
          <cell r="A7485">
            <v>500015813</v>
          </cell>
          <cell r="B7485" t="str">
            <v>Obejma rury Ø22 DIN 3015</v>
          </cell>
        </row>
        <row r="7486">
          <cell r="A7486">
            <v>500015814</v>
          </cell>
          <cell r="B7486" t="str">
            <v>Złącze elektryczne (wtyczka) F2p SOLARIS</v>
          </cell>
        </row>
        <row r="7487">
          <cell r="A7487">
            <v>500015815</v>
          </cell>
          <cell r="B7487" t="str">
            <v>Konektor (F) 0.5-1.0mm² SOLARIS</v>
          </cell>
        </row>
        <row r="7488">
          <cell r="A7488">
            <v>500015819</v>
          </cell>
          <cell r="B7488" t="str">
            <v>Sonda lambda za katalizatorem SCANIA</v>
          </cell>
        </row>
        <row r="7489">
          <cell r="A7489">
            <v>500015820</v>
          </cell>
          <cell r="B7489" t="str">
            <v>Sprężyna zawiasu klapki CNG SOLARIS</v>
          </cell>
        </row>
        <row r="7490">
          <cell r="A7490">
            <v>500015821</v>
          </cell>
          <cell r="B7490" t="str">
            <v>Złącze kolankowe ø8 M16x1,5k SCANIA</v>
          </cell>
        </row>
        <row r="7491">
          <cell r="A7491">
            <v>500015822</v>
          </cell>
          <cell r="B7491" t="str">
            <v>Zawór ECAS osi przedniej WABCO</v>
          </cell>
        </row>
        <row r="7492">
          <cell r="A7492">
            <v>500015825</v>
          </cell>
          <cell r="B7492" t="str">
            <v>Aktuator 12V gniazda ładowania SOLARIS</v>
          </cell>
        </row>
        <row r="7493">
          <cell r="A7493">
            <v>500015827</v>
          </cell>
          <cell r="B7493" t="str">
            <v>Nakładka przycisku podgrzewania lusterek</v>
          </cell>
        </row>
        <row r="7494">
          <cell r="A7494">
            <v>500015829</v>
          </cell>
          <cell r="B7494" t="str">
            <v>Przewód paliwa powrotny MERCEDES</v>
          </cell>
        </row>
        <row r="7495">
          <cell r="A7495">
            <v>500015830</v>
          </cell>
          <cell r="B7495" t="str">
            <v>Przewód paliwa zasilający MERCEDES</v>
          </cell>
        </row>
        <row r="7496">
          <cell r="A7496">
            <v>500015831</v>
          </cell>
          <cell r="B7496" t="str">
            <v>Sprężyna gazowa F140N L480 S191 SOLARIS</v>
          </cell>
        </row>
        <row r="7497">
          <cell r="A7497">
            <v>500015839</v>
          </cell>
          <cell r="B7497" t="str">
            <v>Przewód paliwowy Mercedes</v>
          </cell>
        </row>
        <row r="7498">
          <cell r="A7498">
            <v>500015843</v>
          </cell>
          <cell r="B7498" t="str">
            <v>Zawór fotela kierowcy ISRI SOLARIS</v>
          </cell>
        </row>
        <row r="7499">
          <cell r="A7499">
            <v>500015844</v>
          </cell>
          <cell r="B7499" t="str">
            <v>Lampa LED JEZPOL SOLARIS</v>
          </cell>
        </row>
        <row r="7500">
          <cell r="A7500">
            <v>500015849</v>
          </cell>
          <cell r="B7500" t="str">
            <v>Zawór regulacyjny MERCEDES</v>
          </cell>
        </row>
        <row r="7501">
          <cell r="A7501">
            <v>500015850</v>
          </cell>
          <cell r="B7501" t="str">
            <v>Napinacz paska MERCEDES</v>
          </cell>
        </row>
        <row r="7502">
          <cell r="A7502">
            <v>500015852</v>
          </cell>
          <cell r="B7502" t="str">
            <v>Uchwyt regulacji oparcia fotela</v>
          </cell>
        </row>
        <row r="7503">
          <cell r="A7503">
            <v>500015855</v>
          </cell>
          <cell r="B7503" t="str">
            <v>Korek spustowy sprężarki powietrza</v>
          </cell>
        </row>
        <row r="7504">
          <cell r="A7504">
            <v>500015862</v>
          </cell>
          <cell r="B7504" t="str">
            <v>Termokurcz pomarańczowy 38,1/19</v>
          </cell>
        </row>
        <row r="7505">
          <cell r="A7505">
            <v>500015863</v>
          </cell>
          <cell r="B7505" t="str">
            <v>Dławnica kablowa SOLARIS</v>
          </cell>
        </row>
        <row r="7506">
          <cell r="A7506">
            <v>500015864</v>
          </cell>
          <cell r="B7506" t="str">
            <v>Nakrętka PMAFIX OR1A-GMM-M32</v>
          </cell>
        </row>
        <row r="7507">
          <cell r="A7507">
            <v>500015865</v>
          </cell>
          <cell r="B7507" t="str">
            <v>Końcówka oczkowa KOR 70/8</v>
          </cell>
        </row>
        <row r="7508">
          <cell r="A7508">
            <v>500015869</v>
          </cell>
          <cell r="B7508" t="str">
            <v>Kołek M8x1.25x20/M8x1.25x(8 1/2 INCH)</v>
          </cell>
        </row>
        <row r="7509">
          <cell r="A7509">
            <v>500015870</v>
          </cell>
          <cell r="B7509" t="str">
            <v>Nakrętka z kołnierzem CUMMINS</v>
          </cell>
        </row>
        <row r="7510">
          <cell r="A7510">
            <v>500015871</v>
          </cell>
          <cell r="B7510" t="str">
            <v>Czujnik prędkości obrotowej SCANIA</v>
          </cell>
        </row>
        <row r="7511">
          <cell r="A7511">
            <v>500015872</v>
          </cell>
          <cell r="B7511" t="str">
            <v>Zawór przekaźnikowy SCANIA</v>
          </cell>
        </row>
        <row r="7512">
          <cell r="A7512">
            <v>500015875</v>
          </cell>
          <cell r="B7512" t="str">
            <v>Wspornik (strzemię) zacisku KNORR MAN</v>
          </cell>
        </row>
        <row r="7513">
          <cell r="A7513">
            <v>500015881</v>
          </cell>
          <cell r="B7513" t="str">
            <v>Pierścień uszczelniający MERCEDES</v>
          </cell>
        </row>
        <row r="7514">
          <cell r="A7514">
            <v>500015882</v>
          </cell>
          <cell r="B7514" t="str">
            <v>Czujnik poziomu cieczy SOLARIS</v>
          </cell>
        </row>
        <row r="7515">
          <cell r="A7515">
            <v>500015883</v>
          </cell>
          <cell r="B7515" t="str">
            <v>Element blokujący oparcie SOLARIS</v>
          </cell>
        </row>
        <row r="7516">
          <cell r="A7516">
            <v>500015889</v>
          </cell>
          <cell r="B7516" t="str">
            <v>Przewód sztywny płynu chłodząceg SOLARIS</v>
          </cell>
        </row>
        <row r="7517">
          <cell r="A7517">
            <v>500015891</v>
          </cell>
          <cell r="B7517" t="str">
            <v>Wiązka przewodów elektrycznych CO</v>
          </cell>
        </row>
        <row r="7518">
          <cell r="A7518">
            <v>500015899</v>
          </cell>
          <cell r="B7518" t="str">
            <v>Przewód olejowy SOLARIS</v>
          </cell>
        </row>
        <row r="7519">
          <cell r="A7519">
            <v>500015901</v>
          </cell>
          <cell r="B7519" t="str">
            <v>Przewód odprowadzający olej SOLARIS</v>
          </cell>
        </row>
        <row r="7520">
          <cell r="A7520">
            <v>500015902</v>
          </cell>
          <cell r="B7520" t="str">
            <v>Uszczelka 63.4x73.8x1.25 SOLARIS</v>
          </cell>
        </row>
        <row r="7521">
          <cell r="A7521">
            <v>500015905</v>
          </cell>
          <cell r="B7521" t="str">
            <v>Przewód płynu chłodzącego SOLARIS</v>
          </cell>
        </row>
        <row r="7522">
          <cell r="A7522">
            <v>500015906</v>
          </cell>
          <cell r="B7522" t="str">
            <v>Przewód powrotny płynu chł. SOLARIS</v>
          </cell>
        </row>
        <row r="7523">
          <cell r="A7523">
            <v>500015912</v>
          </cell>
          <cell r="B7523" t="str">
            <v>Przewód paliwowy SOLARIS</v>
          </cell>
        </row>
        <row r="7524">
          <cell r="A7524">
            <v>500015920</v>
          </cell>
          <cell r="B7524" t="str">
            <v>Obudowa złącza elektrycznego SOLARIS</v>
          </cell>
        </row>
        <row r="7525">
          <cell r="A7525">
            <v>500015921</v>
          </cell>
          <cell r="B7525" t="str">
            <v>Nakrętka obudowy złącza SOLARIS</v>
          </cell>
        </row>
        <row r="7526">
          <cell r="A7526">
            <v>500015922</v>
          </cell>
          <cell r="B7526" t="str">
            <v>Uszczelka nakrętki złącza SOLARIS</v>
          </cell>
        </row>
        <row r="7527">
          <cell r="A7527">
            <v>500015923</v>
          </cell>
          <cell r="B7527" t="str">
            <v>Uszczelka M27 do obudowy złącza SOLARIS</v>
          </cell>
        </row>
        <row r="7528">
          <cell r="A7528">
            <v>500015927</v>
          </cell>
          <cell r="B7528" t="str">
            <v>Złącze elektryczne pieca SPHEROS</v>
          </cell>
        </row>
        <row r="7529">
          <cell r="A7529">
            <v>500015928</v>
          </cell>
          <cell r="B7529" t="str">
            <v>Złącze elektryczne pieca SPHEROS</v>
          </cell>
        </row>
        <row r="7530">
          <cell r="A7530">
            <v>500015929</v>
          </cell>
          <cell r="B7530" t="str">
            <v>Złącze elektryczne pieca SPHEROS</v>
          </cell>
        </row>
        <row r="7531">
          <cell r="A7531">
            <v>500015933</v>
          </cell>
          <cell r="B7531" t="str">
            <v>Przewód ciśnieniowy MERCEDES</v>
          </cell>
        </row>
        <row r="7532">
          <cell r="A7532">
            <v>500015934</v>
          </cell>
          <cell r="B7532" t="str">
            <v>Obejma - zacisk V (d=146 mm) SCANIA</v>
          </cell>
        </row>
        <row r="7533">
          <cell r="A7533">
            <v>500015937</v>
          </cell>
          <cell r="B7533" t="str">
            <v>Wiązka elektryczna wtrysku SOLBUS</v>
          </cell>
        </row>
        <row r="7534">
          <cell r="A7534">
            <v>500015939</v>
          </cell>
          <cell r="B7534" t="str">
            <v>Zawór regulacji lędźwiowej ISRI MAN</v>
          </cell>
        </row>
        <row r="7535">
          <cell r="A7535">
            <v>500015940</v>
          </cell>
          <cell r="B7535" t="str">
            <v>Maskownica przycisku regulacji MAN</v>
          </cell>
        </row>
        <row r="7536">
          <cell r="A7536">
            <v>500015941</v>
          </cell>
          <cell r="B7536" t="str">
            <v>Centralny komputer pokładowy MAN</v>
          </cell>
        </row>
        <row r="7537">
          <cell r="A7537">
            <v>500015942</v>
          </cell>
          <cell r="B7537" t="str">
            <v>Dławnica kablowa SOLARIS</v>
          </cell>
        </row>
        <row r="7538">
          <cell r="A7538">
            <v>500015943</v>
          </cell>
          <cell r="B7538" t="str">
            <v>Pompa wody SCANIA</v>
          </cell>
        </row>
        <row r="7539">
          <cell r="A7539">
            <v>500015944</v>
          </cell>
          <cell r="B7539" t="str">
            <v>Uszczelka pompy wody SCANIA</v>
          </cell>
        </row>
        <row r="7540">
          <cell r="A7540">
            <v>500015946</v>
          </cell>
          <cell r="B7540" t="str">
            <v>Przewód hydrauliczny SOLARIS</v>
          </cell>
        </row>
        <row r="7541">
          <cell r="A7541">
            <v>500015947</v>
          </cell>
          <cell r="B7541" t="str">
            <v>Łożysko kolumny obrotowej MAN</v>
          </cell>
        </row>
        <row r="7542">
          <cell r="A7542">
            <v>500015951</v>
          </cell>
          <cell r="B7542" t="str">
            <v>Przewód klimatyzacji SOLARIS</v>
          </cell>
        </row>
        <row r="7543">
          <cell r="A7543">
            <v>500015952</v>
          </cell>
          <cell r="B7543" t="str">
            <v>Napinacz paska klimatyzacji SOLARIS</v>
          </cell>
        </row>
        <row r="7544">
          <cell r="A7544">
            <v>500015953</v>
          </cell>
          <cell r="B7544" t="str">
            <v>Czujnik ciśnienia klimatyzacji SOLARIS</v>
          </cell>
        </row>
        <row r="7545">
          <cell r="A7545">
            <v>500015954</v>
          </cell>
          <cell r="B7545" t="str">
            <v>Trójnik 38/22/38 170mm MERCEDES</v>
          </cell>
        </row>
        <row r="7546">
          <cell r="A7546">
            <v>500015956</v>
          </cell>
          <cell r="B7546" t="str">
            <v>Młotek bezpieczeństwa z mocowaniem VALEO</v>
          </cell>
        </row>
        <row r="7547">
          <cell r="A7547">
            <v>500015963</v>
          </cell>
          <cell r="B7547" t="str">
            <v>Nakładka przycisku MAN</v>
          </cell>
        </row>
        <row r="7548">
          <cell r="A7548">
            <v>500015965</v>
          </cell>
          <cell r="B7548" t="str">
            <v>Zamek tylnej klapy silnika MERCEDES</v>
          </cell>
        </row>
        <row r="7549">
          <cell r="A7549">
            <v>500015970</v>
          </cell>
          <cell r="B7549" t="str">
            <v>Rurka poziomu cieczy SCANIA</v>
          </cell>
        </row>
        <row r="7550">
          <cell r="A7550">
            <v>500015971</v>
          </cell>
          <cell r="B7550" t="str">
            <v>Śruba sześciokątna M18x1,5x80 MERCEDES</v>
          </cell>
        </row>
        <row r="7551">
          <cell r="A7551">
            <v>500015981</v>
          </cell>
          <cell r="B7551" t="str">
            <v>Przekaźnik zabezpieczający SOLARIS</v>
          </cell>
        </row>
        <row r="7552">
          <cell r="A7552">
            <v>500015986</v>
          </cell>
          <cell r="B7552" t="str">
            <v>Trójnik M22x1,5/12x1,5/12x1,5 SOLBUS</v>
          </cell>
        </row>
        <row r="7553">
          <cell r="A7553">
            <v>500015987</v>
          </cell>
          <cell r="B7553" t="str">
            <v>Przycisk zmiany menu SOLARIS</v>
          </cell>
        </row>
        <row r="7554">
          <cell r="A7554">
            <v>500015991</v>
          </cell>
          <cell r="B7554" t="str">
            <v>Zawór sterujący powietrzem SOLARIS</v>
          </cell>
        </row>
        <row r="7555">
          <cell r="A7555">
            <v>500015993</v>
          </cell>
          <cell r="B7555" t="str">
            <v>Tłumik hałasu (akustyczny) SOLARIS</v>
          </cell>
        </row>
        <row r="7556">
          <cell r="A7556">
            <v>500015995</v>
          </cell>
          <cell r="B7556" t="str">
            <v>Złączka prosta M16x1,5/M16x1,5 SOLARIS</v>
          </cell>
        </row>
        <row r="7557">
          <cell r="A7557">
            <v>500015996</v>
          </cell>
          <cell r="B7557" t="str">
            <v>Złączka kątowa Ø12x1,5mm/M16x1,5 SOLARIS</v>
          </cell>
        </row>
        <row r="7558">
          <cell r="A7558">
            <v>500015997</v>
          </cell>
          <cell r="B7558" t="str">
            <v>Chłodnica wody GRAYSON SOLARIS</v>
          </cell>
        </row>
        <row r="7559">
          <cell r="A7559">
            <v>500015999</v>
          </cell>
          <cell r="B7559" t="str">
            <v>Obejma V SOLARIS</v>
          </cell>
        </row>
        <row r="7560">
          <cell r="A7560">
            <v>500016002</v>
          </cell>
          <cell r="B7560" t="str">
            <v>Złącze kontrolne układu wspomagania</v>
          </cell>
        </row>
        <row r="7561">
          <cell r="A7561">
            <v>500016003</v>
          </cell>
          <cell r="B7561" t="str">
            <v>Złącze Voss układu sprężonego powietrza</v>
          </cell>
        </row>
        <row r="7562">
          <cell r="A7562">
            <v>500016006</v>
          </cell>
          <cell r="B7562" t="str">
            <v>Mikrofon w kabinie kierowcy SOLARIS</v>
          </cell>
        </row>
        <row r="7563">
          <cell r="A7563">
            <v>500016007</v>
          </cell>
          <cell r="B7563" t="str">
            <v>Obudowa zewnętrzna kamery SOLARIS</v>
          </cell>
        </row>
        <row r="7564">
          <cell r="A7564">
            <v>500016008</v>
          </cell>
          <cell r="B7564" t="str">
            <v>Kamera prawa systemu EMIRROR SOLARIS</v>
          </cell>
        </row>
        <row r="7565">
          <cell r="A7565">
            <v>500016009</v>
          </cell>
          <cell r="B7565" t="str">
            <v>Panel osłony wydechu SCANIA</v>
          </cell>
        </row>
        <row r="7566">
          <cell r="A7566">
            <v>500016011</v>
          </cell>
          <cell r="B7566" t="str">
            <v>Zestaw części łożyskowania</v>
          </cell>
        </row>
        <row r="7567">
          <cell r="A7567">
            <v>500016020</v>
          </cell>
          <cell r="B7567" t="str">
            <v>Kołnierz chłodnicy SB MERCEDES</v>
          </cell>
        </row>
        <row r="7568">
          <cell r="A7568">
            <v>500016022</v>
          </cell>
          <cell r="B7568" t="str">
            <v>Uszczelka kołnierza chłodnicy MERCEDES</v>
          </cell>
        </row>
        <row r="7569">
          <cell r="A7569">
            <v>500016023</v>
          </cell>
          <cell r="B7569" t="str">
            <v>Uszczelka chłodnicy oleju MERCEDES</v>
          </cell>
        </row>
        <row r="7570">
          <cell r="A7570">
            <v>500016024</v>
          </cell>
          <cell r="B7570" t="str">
            <v>Końcówka HI 0,5/8 SOLARIS</v>
          </cell>
        </row>
        <row r="7571">
          <cell r="A7571">
            <v>500016026</v>
          </cell>
          <cell r="B7571" t="str">
            <v>Przetwornik Prądowy HCS SOLARIS</v>
          </cell>
        </row>
        <row r="7572">
          <cell r="A7572">
            <v>500016027</v>
          </cell>
          <cell r="B7572" t="str">
            <v>Styk pozłacany do wtyku 3pin SOLARIS</v>
          </cell>
        </row>
        <row r="7573">
          <cell r="A7573">
            <v>500016028</v>
          </cell>
          <cell r="B7573" t="str">
            <v>Wąż termokurczliwy 3/4' (19,5mm) SOLARIS</v>
          </cell>
        </row>
        <row r="7574">
          <cell r="A7574">
            <v>500016029</v>
          </cell>
          <cell r="B7574" t="str">
            <v>Uzczelka głowicy filtra oleju SOLARIS</v>
          </cell>
        </row>
        <row r="7575">
          <cell r="A7575">
            <v>500016046</v>
          </cell>
          <cell r="B7575" t="str">
            <v>Łożysko dolnej klapki drzwi SOLARIS</v>
          </cell>
        </row>
        <row r="7576">
          <cell r="A7576">
            <v>500016047</v>
          </cell>
          <cell r="B7576" t="str">
            <v>Śruba M6x16 dolnej klapki drzwi SOLARIS</v>
          </cell>
        </row>
        <row r="7577">
          <cell r="A7577">
            <v>500016048</v>
          </cell>
          <cell r="B7577" t="str">
            <v>Tuleja dystansowa amortyzatora SCANIA</v>
          </cell>
        </row>
        <row r="7578">
          <cell r="A7578">
            <v>500016049</v>
          </cell>
          <cell r="B7578" t="str">
            <v>Podkładka gumowa amortyzatora SCANIA</v>
          </cell>
        </row>
        <row r="7579">
          <cell r="A7579">
            <v>500016050</v>
          </cell>
          <cell r="B7579" t="str">
            <v>Podkładka amortyzatora dolna SCANIA</v>
          </cell>
        </row>
        <row r="7580">
          <cell r="A7580">
            <v>500016051</v>
          </cell>
          <cell r="B7580" t="str">
            <v>Podkładka amortyzatora środkowa SCANIA</v>
          </cell>
        </row>
        <row r="7581">
          <cell r="A7581">
            <v>500016052</v>
          </cell>
          <cell r="B7581" t="str">
            <v>Podkładka amortyzatora ściskająca SCANIA</v>
          </cell>
        </row>
        <row r="7582">
          <cell r="A7582">
            <v>500016053</v>
          </cell>
          <cell r="B7582" t="str">
            <v>Amortyzator osi przedniej SCANIA</v>
          </cell>
        </row>
        <row r="7583">
          <cell r="A7583">
            <v>500016054</v>
          </cell>
          <cell r="B7583" t="str">
            <v>Przyłącze klimatyzatora SOALRIS</v>
          </cell>
        </row>
        <row r="7584">
          <cell r="A7584">
            <v>500016055</v>
          </cell>
          <cell r="B7584" t="str">
            <v>Złączka kątowa M22x1,5/M22x1,5 SOALRIS</v>
          </cell>
        </row>
        <row r="7585">
          <cell r="A7585">
            <v>500016057</v>
          </cell>
          <cell r="B7585" t="str">
            <v>Śruby miski olejowej SOLARIS</v>
          </cell>
        </row>
        <row r="7586">
          <cell r="A7586">
            <v>500016060</v>
          </cell>
          <cell r="B7586" t="str">
            <v>Wkładka bezpiecznikowa 125A MERCEDES</v>
          </cell>
        </row>
        <row r="7587">
          <cell r="A7587">
            <v>500016064</v>
          </cell>
          <cell r="B7587" t="str">
            <v>Drążek kierowniczy poprzeczny SCANIA</v>
          </cell>
        </row>
        <row r="7588">
          <cell r="A7588">
            <v>500016065</v>
          </cell>
          <cell r="B7588" t="str">
            <v>Przewód łączący filtra paliwa SCANIA</v>
          </cell>
        </row>
        <row r="7589">
          <cell r="A7589">
            <v>500016066</v>
          </cell>
          <cell r="B7589" t="str">
            <v>Rozdzielacz OnePlus 5 pkt. SOLARIS</v>
          </cell>
        </row>
        <row r="7590">
          <cell r="A7590">
            <v>500016067</v>
          </cell>
          <cell r="B7590" t="str">
            <v>Nakrętka M25 x 1,5 SOLARIS</v>
          </cell>
        </row>
        <row r="7591">
          <cell r="A7591">
            <v>500016068</v>
          </cell>
          <cell r="B7591" t="str">
            <v>Dławnica kablowa M25x1,5 SOLARIS</v>
          </cell>
        </row>
        <row r="7592">
          <cell r="A7592">
            <v>500016071</v>
          </cell>
          <cell r="B7592" t="str">
            <v>Zabezpieczenie sprężyste SOLARIS</v>
          </cell>
        </row>
        <row r="7593">
          <cell r="A7593">
            <v>500016072</v>
          </cell>
          <cell r="B7593" t="str">
            <v>Zestaw naprawczy reduktora SCANIA</v>
          </cell>
        </row>
        <row r="7594">
          <cell r="A7594">
            <v>500016073</v>
          </cell>
          <cell r="B7594" t="str">
            <v>Zawias rampy inwalidy SOLARIS</v>
          </cell>
        </row>
        <row r="7595">
          <cell r="A7595">
            <v>500016081</v>
          </cell>
          <cell r="B7595" t="str">
            <v>Klips (spinka) rury 12mm SOLARIS</v>
          </cell>
        </row>
        <row r="7596">
          <cell r="A7596">
            <v>500016083</v>
          </cell>
          <cell r="B7596" t="str">
            <v>Koło pasowe wielorowkowe SCANIA</v>
          </cell>
        </row>
        <row r="7597">
          <cell r="A7597">
            <v>500016090</v>
          </cell>
          <cell r="B7597" t="str">
            <v>Kamera przednia (zestaw) SOLARIS</v>
          </cell>
        </row>
        <row r="7598">
          <cell r="A7598">
            <v>500016091</v>
          </cell>
          <cell r="B7598" t="str">
            <v>Filtr gazu (obudowa) CNG SOLARIS</v>
          </cell>
        </row>
        <row r="7599">
          <cell r="A7599">
            <v>500016092</v>
          </cell>
          <cell r="B7599" t="str">
            <v>Czujnik ciśnienia (T122) SCANIA</v>
          </cell>
        </row>
        <row r="7600">
          <cell r="A7600">
            <v>500016093</v>
          </cell>
          <cell r="B7600" t="str">
            <v>Sprężarka powietrza SCANIA</v>
          </cell>
        </row>
        <row r="7601">
          <cell r="A7601">
            <v>500016095</v>
          </cell>
          <cell r="B7601" t="str">
            <v>Rozrusznik silnika SCANIA</v>
          </cell>
        </row>
        <row r="7602">
          <cell r="A7602">
            <v>500016096</v>
          </cell>
          <cell r="B7602" t="str">
            <v>Czujnik kąta skrętu MERCEDES</v>
          </cell>
        </row>
        <row r="7603">
          <cell r="A7603">
            <v>500016099</v>
          </cell>
          <cell r="B7603" t="str">
            <v>Zawór rozprężny SOLARIS</v>
          </cell>
        </row>
        <row r="7604">
          <cell r="A7604">
            <v>500016100</v>
          </cell>
          <cell r="B7604" t="str">
            <v>Napinacz paska SOLARIS</v>
          </cell>
        </row>
        <row r="7605">
          <cell r="A7605">
            <v>500016101</v>
          </cell>
          <cell r="B7605" t="str">
            <v>Blachy ślizgu przegubu HUBNER SOLARIS</v>
          </cell>
        </row>
        <row r="7606">
          <cell r="A7606">
            <v>500016102</v>
          </cell>
          <cell r="B7606" t="str">
            <v>Złączka kątowa 90 st. MERCEDES</v>
          </cell>
        </row>
        <row r="7607">
          <cell r="A7607">
            <v>500016115</v>
          </cell>
          <cell r="B7607" t="str">
            <v>Oparcie siedzenia pasażera 8MU tk.2686</v>
          </cell>
        </row>
        <row r="7608">
          <cell r="A7608">
            <v>500016116</v>
          </cell>
          <cell r="B7608" t="str">
            <v>Czujnik ciśnienia/temperatury MERCEDES</v>
          </cell>
        </row>
        <row r="7609">
          <cell r="A7609">
            <v>500016117</v>
          </cell>
          <cell r="B7609" t="str">
            <v>Złączka do rury stalowej Ø18x1</v>
          </cell>
        </row>
        <row r="7610">
          <cell r="A7610">
            <v>500016118</v>
          </cell>
          <cell r="B7610" t="str">
            <v>Rura stalowa Ø18x1</v>
          </cell>
        </row>
        <row r="7611">
          <cell r="A7611">
            <v>500016119</v>
          </cell>
          <cell r="B7611" t="str">
            <v>Przyłącze do rury stalowej Ø18x1</v>
          </cell>
        </row>
        <row r="7612">
          <cell r="A7612">
            <v>500016122</v>
          </cell>
          <cell r="B7612" t="str">
            <v>Konektor Żeński D 1,5 MCP 1,0-1,5</v>
          </cell>
        </row>
        <row r="7613">
          <cell r="A7613">
            <v>500016124</v>
          </cell>
          <cell r="B7613" t="str">
            <v>Konektor Żeński F 1,5 MCP 0,5-1,0</v>
          </cell>
        </row>
        <row r="7614">
          <cell r="A7614">
            <v>500016127</v>
          </cell>
          <cell r="B7614" t="str">
            <v>Bezpiecznik MIDIVAL- M5 40A</v>
          </cell>
        </row>
        <row r="7615">
          <cell r="A7615">
            <v>500016128</v>
          </cell>
          <cell r="B7615" t="str">
            <v>Izolacja</v>
          </cell>
        </row>
        <row r="7616">
          <cell r="A7616">
            <v>500016129</v>
          </cell>
          <cell r="B7616" t="str">
            <v>Rura wydechowa SCANIA</v>
          </cell>
        </row>
        <row r="7617">
          <cell r="A7617">
            <v>500016130</v>
          </cell>
          <cell r="B7617" t="str">
            <v>Opaska V SCANIA</v>
          </cell>
        </row>
        <row r="7618">
          <cell r="A7618">
            <v>500016131</v>
          </cell>
          <cell r="B7618" t="str">
            <v>Pas bezpiecz. fotela kierowcy Grammer</v>
          </cell>
        </row>
        <row r="7619">
          <cell r="A7619">
            <v>500016133</v>
          </cell>
          <cell r="B7619" t="str">
            <v>Złączka kątowa M16x1,5 na M18x1,5</v>
          </cell>
        </row>
        <row r="7620">
          <cell r="A7620">
            <v>500016134</v>
          </cell>
          <cell r="B7620" t="str">
            <v>Złączka prosta M16x1,5 na M16x1,5</v>
          </cell>
        </row>
        <row r="7621">
          <cell r="A7621">
            <v>500016135</v>
          </cell>
          <cell r="B7621" t="str">
            <v>Uszczelka szyberdachu SOLARIS</v>
          </cell>
        </row>
        <row r="7622">
          <cell r="A7622">
            <v>500016136</v>
          </cell>
          <cell r="B7622" t="str">
            <v>Śruba M12x200 8,8</v>
          </cell>
        </row>
        <row r="7623">
          <cell r="A7623">
            <v>500016138</v>
          </cell>
          <cell r="B7623" t="str">
            <v>Czujnik temperatury spalin SOLARIS</v>
          </cell>
        </row>
        <row r="7624">
          <cell r="A7624">
            <v>500016147</v>
          </cell>
          <cell r="B7624" t="str">
            <v>Uchwyt na kubek SOLARIS</v>
          </cell>
        </row>
        <row r="7625">
          <cell r="A7625">
            <v>500016149</v>
          </cell>
          <cell r="B7625" t="str">
            <v>Obudowa filtra skrzyni korbowej SOLARIS</v>
          </cell>
        </row>
        <row r="7626">
          <cell r="A7626">
            <v>500016152</v>
          </cell>
          <cell r="B7626" t="str">
            <v>Przekaźnik 12V, 40/50A</v>
          </cell>
        </row>
        <row r="7627">
          <cell r="A7627">
            <v>500016153</v>
          </cell>
          <cell r="B7627" t="str">
            <v>Przewód elastyczny NW8 - Ø 7,90 / 14,70</v>
          </cell>
        </row>
        <row r="7628">
          <cell r="A7628">
            <v>500016154</v>
          </cell>
          <cell r="B7628" t="str">
            <v>Rura wodna Ø35</v>
          </cell>
        </row>
        <row r="7629">
          <cell r="A7629">
            <v>500016155</v>
          </cell>
          <cell r="B7629" t="str">
            <v>Osłona tłumika/katalizatora</v>
          </cell>
        </row>
        <row r="7630">
          <cell r="A7630">
            <v>500016156</v>
          </cell>
          <cell r="B7630" t="str">
            <v>Nakrętka M6C45 DBL9440.40 MERCEDES</v>
          </cell>
        </row>
        <row r="7631">
          <cell r="A7631">
            <v>500016157</v>
          </cell>
          <cell r="B7631" t="str">
            <v>Śruba z łbem 6-KATNYM M6 X 12 8.8 FLZN</v>
          </cell>
        </row>
        <row r="7632">
          <cell r="A7632">
            <v>500016160</v>
          </cell>
          <cell r="B7632" t="str">
            <v>Poduszka zawieszenia separatora</v>
          </cell>
        </row>
        <row r="7633">
          <cell r="A7633">
            <v>500016161</v>
          </cell>
          <cell r="B7633" t="str">
            <v>Siedzisko siedzenia pasażera skrócone</v>
          </cell>
        </row>
        <row r="7634">
          <cell r="A7634">
            <v>500016162</v>
          </cell>
          <cell r="B7634" t="str">
            <v>Ramka zamykana do gniazda OBD</v>
          </cell>
        </row>
        <row r="7635">
          <cell r="A7635">
            <v>500016163</v>
          </cell>
          <cell r="B7635" t="str">
            <v>Przewód 6x1</v>
          </cell>
        </row>
        <row r="7636">
          <cell r="A7636">
            <v>500016164</v>
          </cell>
          <cell r="B7636" t="str">
            <v>Przycisk CG zew. 2 i 3 drzwi</v>
          </cell>
        </row>
        <row r="7637">
          <cell r="A7637">
            <v>500016166</v>
          </cell>
          <cell r="B7637" t="str">
            <v>Poduszka walcowa układu wydechowego</v>
          </cell>
        </row>
        <row r="7638">
          <cell r="A7638">
            <v>500016168</v>
          </cell>
          <cell r="B7638" t="str">
            <v>Wtyczka modułu zapłonowego „C1”</v>
          </cell>
        </row>
        <row r="7639">
          <cell r="A7639">
            <v>500016169</v>
          </cell>
          <cell r="B7639" t="str">
            <v>Wtyczka modułu zapłonowego „C2”</v>
          </cell>
        </row>
        <row r="7640">
          <cell r="A7640">
            <v>500016171</v>
          </cell>
          <cell r="B7640" t="str">
            <v>Złącze konektorowe 0,5-1,0 mm2</v>
          </cell>
        </row>
        <row r="7641">
          <cell r="A7641">
            <v>500016176</v>
          </cell>
          <cell r="B7641" t="str">
            <v>Filtr-osuszacz czynnika AUTOSAN</v>
          </cell>
        </row>
        <row r="7642">
          <cell r="A7642">
            <v>500016180</v>
          </cell>
          <cell r="B7642" t="str">
            <v>Wskaźniki deski rozdzielczej DMUX-32M</v>
          </cell>
        </row>
        <row r="7643">
          <cell r="A7643">
            <v>500016181</v>
          </cell>
          <cell r="B7643" t="str">
            <v>Nakładka przycisku MAN</v>
          </cell>
        </row>
        <row r="7644">
          <cell r="A7644">
            <v>500016182</v>
          </cell>
          <cell r="B7644" t="str">
            <v>Nakładka przycisku MAN</v>
          </cell>
        </row>
        <row r="7645">
          <cell r="A7645">
            <v>500016183</v>
          </cell>
          <cell r="B7645" t="str">
            <v>Zestaw filtrów paliwa MERCEDES</v>
          </cell>
        </row>
        <row r="7646">
          <cell r="A7646">
            <v>500016184</v>
          </cell>
          <cell r="B7646" t="str">
            <v>Czujnik zanieczyszczenia filtra SOLARIS</v>
          </cell>
        </row>
        <row r="7647">
          <cell r="A7647">
            <v>500016185</v>
          </cell>
          <cell r="B7647" t="str">
            <v>Zbiornik wyrównawczy SOLARIS</v>
          </cell>
        </row>
        <row r="7648">
          <cell r="A7648">
            <v>500016186</v>
          </cell>
          <cell r="B7648" t="str">
            <v>Zespół ramienia dźwigni SOLARIS</v>
          </cell>
        </row>
        <row r="7649">
          <cell r="A7649">
            <v>500016192</v>
          </cell>
          <cell r="B7649" t="str">
            <v>Wspornik monitora reklamowego</v>
          </cell>
        </row>
        <row r="7650">
          <cell r="A7650">
            <v>500016194</v>
          </cell>
          <cell r="B7650" t="str">
            <v>Filtr gazu (Podzespół ECE-R110) MAN</v>
          </cell>
        </row>
        <row r="7651">
          <cell r="A7651">
            <v>500016196</v>
          </cell>
          <cell r="B7651" t="str">
            <v>Czujnik temperatury bojlera SOLARIS</v>
          </cell>
        </row>
        <row r="7652">
          <cell r="A7652">
            <v>500016197</v>
          </cell>
          <cell r="B7652" t="str">
            <v>Przewód hydrauliczny MAN</v>
          </cell>
        </row>
        <row r="7653">
          <cell r="A7653">
            <v>500016198</v>
          </cell>
          <cell r="B7653" t="str">
            <v>Zbiornik wyrównawczy SCANIA</v>
          </cell>
        </row>
        <row r="7654">
          <cell r="A7654">
            <v>500016199</v>
          </cell>
          <cell r="B7654" t="str">
            <v>Korek zbiornika wyrównawczego SCANIA</v>
          </cell>
        </row>
        <row r="7655">
          <cell r="A7655">
            <v>500016201</v>
          </cell>
          <cell r="B7655" t="str">
            <v>Zamek klap bocznych MERCEDES</v>
          </cell>
        </row>
        <row r="7656">
          <cell r="A7656">
            <v>500016202</v>
          </cell>
          <cell r="B7656" t="str">
            <v>Zacisk klamrowy M8 SCANIA</v>
          </cell>
        </row>
        <row r="7657">
          <cell r="A7657">
            <v>500016210</v>
          </cell>
          <cell r="B7657" t="str">
            <v>Rura fi 16 klimatyzacji SOLARIS</v>
          </cell>
        </row>
        <row r="7658">
          <cell r="A7658">
            <v>500016211</v>
          </cell>
          <cell r="B7658" t="str">
            <v>Rura fi 28 klimatyzacji SOLARIS</v>
          </cell>
        </row>
        <row r="7659">
          <cell r="A7659">
            <v>500016212</v>
          </cell>
          <cell r="B7659" t="str">
            <v>Rura fi 16x1,5 klimatyzacji SOLARIS</v>
          </cell>
        </row>
        <row r="7660">
          <cell r="A7660">
            <v>500016213</v>
          </cell>
          <cell r="B7660" t="str">
            <v>Zawór szybkozłączny klimatyzacji SOLARIS</v>
          </cell>
        </row>
        <row r="7661">
          <cell r="A7661">
            <v>500016214</v>
          </cell>
          <cell r="B7661" t="str">
            <v>Zawór szybkozłączny klimatyzacji SOLARIS</v>
          </cell>
        </row>
        <row r="7662">
          <cell r="A7662">
            <v>500016215</v>
          </cell>
          <cell r="B7662" t="str">
            <v>Presostat niskiego ciśnienia SOLARIS</v>
          </cell>
        </row>
        <row r="7663">
          <cell r="A7663">
            <v>500016216</v>
          </cell>
          <cell r="B7663" t="str">
            <v>Presostat wysokiego ciśnienia SOLARIS</v>
          </cell>
        </row>
        <row r="7664">
          <cell r="A7664">
            <v>500016218</v>
          </cell>
          <cell r="B7664" t="str">
            <v>Uszczelka do rygla skrzydła drzwi MAN</v>
          </cell>
        </row>
        <row r="7665">
          <cell r="A7665">
            <v>500016220</v>
          </cell>
          <cell r="B7665" t="str">
            <v>Lampa obrysowa czerwona LED AUTOSAN</v>
          </cell>
        </row>
        <row r="7666">
          <cell r="A7666">
            <v>500016221</v>
          </cell>
          <cell r="B7666" t="str">
            <v>Opaska V przewodu sztywnego EGR SCANIA</v>
          </cell>
        </row>
        <row r="7667">
          <cell r="A7667">
            <v>500016225</v>
          </cell>
          <cell r="B7667" t="str">
            <v>Przegub siłownika obrotnicy MAN</v>
          </cell>
        </row>
        <row r="7668">
          <cell r="A7668">
            <v>500016226</v>
          </cell>
          <cell r="B7668" t="str">
            <v>Szczotka płaska (50 mm) SOLARIS</v>
          </cell>
        </row>
        <row r="7669">
          <cell r="A7669">
            <v>500016238</v>
          </cell>
          <cell r="B7669" t="str">
            <v>Przewód elastyczny 5/8" SOLARIS</v>
          </cell>
        </row>
        <row r="7670">
          <cell r="A7670">
            <v>500016241</v>
          </cell>
          <cell r="B7670" t="str">
            <v>Zawór awaryjnego otwierania MERCEDES</v>
          </cell>
        </row>
        <row r="7671">
          <cell r="A7671">
            <v>500016247</v>
          </cell>
          <cell r="B7671" t="str">
            <v>Zabezpieczenie do wtyczki SOLARIS</v>
          </cell>
        </row>
        <row r="7672">
          <cell r="A7672">
            <v>500016248</v>
          </cell>
          <cell r="B7672" t="str">
            <v>Konektor (F) 2.5 / 2,0-3,0 mm² SOLARIS</v>
          </cell>
        </row>
        <row r="7673">
          <cell r="A7673">
            <v>500016249</v>
          </cell>
          <cell r="B7673" t="str">
            <v>Wtyczka DTP06-4S 4p SOLARIS</v>
          </cell>
        </row>
        <row r="7674">
          <cell r="A7674">
            <v>500016250</v>
          </cell>
          <cell r="B7674" t="str">
            <v>Rurka odpływu oleju MERCEDES</v>
          </cell>
        </row>
        <row r="7675">
          <cell r="A7675">
            <v>500016256</v>
          </cell>
          <cell r="B7675" t="str">
            <v>Czujnik temperatury MERCEDES</v>
          </cell>
        </row>
        <row r="7676">
          <cell r="A7676">
            <v>500016257</v>
          </cell>
          <cell r="B7676" t="str">
            <v>Uszczelka pokrywy SCANIA</v>
          </cell>
        </row>
        <row r="7677">
          <cell r="A7677">
            <v>500016258</v>
          </cell>
          <cell r="B7677" t="str">
            <v>Skraplacz w module chłodnic SOLARIS</v>
          </cell>
        </row>
        <row r="7678">
          <cell r="A7678">
            <v>500016259</v>
          </cell>
          <cell r="B7678" t="str">
            <v>Prowadnica lewa okna kierowcy SOLARIS</v>
          </cell>
        </row>
        <row r="7679">
          <cell r="A7679">
            <v>500016262</v>
          </cell>
          <cell r="B7679" t="str">
            <v>Rolka prowadząca siłownika drzwi SCANIA</v>
          </cell>
        </row>
        <row r="7680">
          <cell r="A7680">
            <v>500016263</v>
          </cell>
          <cell r="B7680" t="str">
            <v>Filtr powietrza w kabinie YUTONG</v>
          </cell>
        </row>
        <row r="7681">
          <cell r="A7681">
            <v>500016264</v>
          </cell>
          <cell r="B7681" t="str">
            <v>Filtr powietrza frontboxu YUTONG</v>
          </cell>
        </row>
        <row r="7682">
          <cell r="A7682">
            <v>500016265</v>
          </cell>
          <cell r="B7682" t="str">
            <v>Wspornik modulatora osi SOLARIS</v>
          </cell>
        </row>
        <row r="7683">
          <cell r="A7683">
            <v>500016267</v>
          </cell>
          <cell r="B7683" t="str">
            <v>Odblask okrągły (fi=61) AUTOSAN</v>
          </cell>
        </row>
        <row r="7684">
          <cell r="A7684">
            <v>500016270</v>
          </cell>
          <cell r="B7684" t="str">
            <v>Wkład antywirusowy filtra SOLARIS</v>
          </cell>
        </row>
        <row r="7685">
          <cell r="A7685">
            <v>500016271</v>
          </cell>
          <cell r="B7685" t="str">
            <v>Rurka odpływu wody z klimatyzatora MAN</v>
          </cell>
        </row>
        <row r="7686">
          <cell r="A7686">
            <v>500016272</v>
          </cell>
          <cell r="B7686" t="str">
            <v>Uszczelka gumowa pod wlew paliwa SOLARIS</v>
          </cell>
        </row>
        <row r="7687">
          <cell r="A7687">
            <v>500016275</v>
          </cell>
          <cell r="B7687" t="str">
            <v>Króciec M26x1,5 (SW 27) MERCEDES</v>
          </cell>
        </row>
        <row r="7688">
          <cell r="A7688">
            <v>500016277</v>
          </cell>
          <cell r="B7688" t="str">
            <v>Przewód sztywny MERCEDES</v>
          </cell>
        </row>
        <row r="7689">
          <cell r="A7689">
            <v>500016279</v>
          </cell>
          <cell r="B7689" t="str">
            <v>Zawór awaryjnego otwarcia drzwi MERCEDES</v>
          </cell>
        </row>
        <row r="7690">
          <cell r="A7690">
            <v>500016280</v>
          </cell>
          <cell r="B7690" t="str">
            <v>Kluczyk głównego wyłącznika SCANIA</v>
          </cell>
        </row>
        <row r="7691">
          <cell r="A7691">
            <v>500016281</v>
          </cell>
          <cell r="B7691" t="str">
            <v>Uszczelniacz wału MERCEDES</v>
          </cell>
        </row>
        <row r="7692">
          <cell r="A7692">
            <v>500016284</v>
          </cell>
          <cell r="B7692" t="str">
            <v>Rura D35/22 powrót z frontboxu</v>
          </cell>
        </row>
        <row r="7693">
          <cell r="A7693">
            <v>500016287</v>
          </cell>
          <cell r="B7693" t="str">
            <v>O-ring sprężarki powietrza SOLARIS</v>
          </cell>
        </row>
        <row r="7694">
          <cell r="A7694">
            <v>500016289</v>
          </cell>
          <cell r="B7694" t="str">
            <v>Alternator SEG 28.5V 120A LEB</v>
          </cell>
        </row>
        <row r="7695">
          <cell r="A7695">
            <v>500016290</v>
          </cell>
          <cell r="B7695" t="str">
            <v>Alternator SEG 24V 110A</v>
          </cell>
        </row>
        <row r="7696">
          <cell r="A7696">
            <v>500016291</v>
          </cell>
          <cell r="B7696" t="str">
            <v>Alternator SEG 28V 110A</v>
          </cell>
        </row>
        <row r="7697">
          <cell r="A7697">
            <v>500016292</v>
          </cell>
          <cell r="B7697" t="str">
            <v>Alternator SEG 28.5V 100A</v>
          </cell>
        </row>
        <row r="7698">
          <cell r="A7698">
            <v>500016293</v>
          </cell>
          <cell r="B7698" t="str">
            <v>Alternator SEG 28V 150A</v>
          </cell>
        </row>
        <row r="7699">
          <cell r="A7699">
            <v>500016294</v>
          </cell>
          <cell r="B7699" t="str">
            <v>Alternator SEG 28V 150A</v>
          </cell>
        </row>
        <row r="7700">
          <cell r="A7700">
            <v>500016295</v>
          </cell>
          <cell r="B7700" t="str">
            <v>Alternator SEG 28V 110A LEBH</v>
          </cell>
        </row>
        <row r="7701">
          <cell r="A7701">
            <v>500016299</v>
          </cell>
          <cell r="B7701" t="str">
            <v>Zbiornik sprężonego powietrza SCANIA</v>
          </cell>
        </row>
        <row r="7702">
          <cell r="A7702">
            <v>500016300</v>
          </cell>
          <cell r="B7702" t="str">
            <v>Trójnik M22x1,5k/M16x1,5 SCANIA</v>
          </cell>
        </row>
        <row r="7703">
          <cell r="A7703">
            <v>500016301</v>
          </cell>
          <cell r="B7703" t="str">
            <v>Kolanko fi12 M22x1,5k  SCANIA</v>
          </cell>
        </row>
        <row r="7704">
          <cell r="A7704">
            <v>500016308</v>
          </cell>
          <cell r="B7704" t="str">
            <v>Opaska zaciskowa (627 mm) SOLARIS</v>
          </cell>
        </row>
        <row r="7705">
          <cell r="A7705">
            <v>500016309</v>
          </cell>
          <cell r="B7705" t="str">
            <v>Tuleja dystansowa (330 mm) SOLARIS</v>
          </cell>
        </row>
        <row r="7706">
          <cell r="A7706">
            <v>500016315</v>
          </cell>
          <cell r="B7706" t="str">
            <v>Przewód elastyczny SOLARIS</v>
          </cell>
        </row>
        <row r="7707">
          <cell r="A7707">
            <v>500016321</v>
          </cell>
          <cell r="B7707" t="str">
            <v>Wał elastyczny SOLARIS</v>
          </cell>
        </row>
        <row r="7708">
          <cell r="A7708">
            <v>500016334</v>
          </cell>
          <cell r="B7708" t="str">
            <v>Śruba DIN 933 M8 x 35-A2 SOLARIS</v>
          </cell>
        </row>
        <row r="7709">
          <cell r="A7709">
            <v>500016335</v>
          </cell>
          <cell r="B7709" t="str">
            <v>Podkładka (di=20 da=35 t=3,0) SOLARIS</v>
          </cell>
        </row>
        <row r="7710">
          <cell r="A7710">
            <v>500016337</v>
          </cell>
          <cell r="B7710" t="str">
            <v>Nakrętka DIN 982 M8-A2 SOLARIS</v>
          </cell>
        </row>
        <row r="7711">
          <cell r="A7711">
            <v>500016341</v>
          </cell>
          <cell r="B7711" t="str">
            <v>Podkładka fi 8,5 mm SOLARIS</v>
          </cell>
        </row>
        <row r="7712">
          <cell r="A7712">
            <v>500016342</v>
          </cell>
          <cell r="B7712" t="str">
            <v>Podkładka ustalająca BN208010 M8 SOLARIS</v>
          </cell>
        </row>
        <row r="7713">
          <cell r="A7713">
            <v>500016344</v>
          </cell>
          <cell r="B7713" t="str">
            <v>Pierścień uszczelniający SOLBUS</v>
          </cell>
        </row>
        <row r="7714">
          <cell r="A7714">
            <v>500016345</v>
          </cell>
          <cell r="B7714" t="str">
            <v>Wtyczka rozprężna SOLBUS</v>
          </cell>
        </row>
        <row r="7715">
          <cell r="A7715">
            <v>500016349</v>
          </cell>
          <cell r="B7715" t="str">
            <v>Złącze proste fi 10/M12 SOLBUS</v>
          </cell>
        </row>
        <row r="7716">
          <cell r="A7716">
            <v>500016364</v>
          </cell>
          <cell r="B7716" t="str">
            <v>Ramię mechanizmu otwierania SOLARIS</v>
          </cell>
        </row>
        <row r="7717">
          <cell r="A7717">
            <v>500016373</v>
          </cell>
          <cell r="B7717" t="str">
            <v>Dźwignia zwrotnicy osi przedniej SOLARIS</v>
          </cell>
        </row>
        <row r="7718">
          <cell r="A7718">
            <v>500016382</v>
          </cell>
          <cell r="B7718" t="str">
            <v>Złącze elektryczne 60-pin SOLARIS</v>
          </cell>
        </row>
        <row r="7719">
          <cell r="A7719">
            <v>500016383</v>
          </cell>
          <cell r="B7719" t="str">
            <v>Nakładka gumowa na pedał MAN</v>
          </cell>
        </row>
        <row r="7720">
          <cell r="A7720">
            <v>500016387</v>
          </cell>
          <cell r="B7720" t="str">
            <v>Opona CONTINENTAL 275/70 R22,5</v>
          </cell>
        </row>
        <row r="7721">
          <cell r="A7721">
            <v>500016395</v>
          </cell>
          <cell r="B7721" t="str">
            <v>Osłona słupka szyby przedniej SOLARIS</v>
          </cell>
        </row>
        <row r="7722">
          <cell r="A7722">
            <v>500016400</v>
          </cell>
          <cell r="B7722" t="str">
            <v>Uszczelka obudowy pompy cieczy MAN</v>
          </cell>
        </row>
        <row r="7723">
          <cell r="A7723">
            <v>500016402</v>
          </cell>
          <cell r="B7723" t="str">
            <v>Sprężyna gazowa górnej klapy SCANIA</v>
          </cell>
        </row>
        <row r="7724">
          <cell r="A7724">
            <v>500016403</v>
          </cell>
          <cell r="B7724" t="str">
            <v>Naciąg napinacza paska SOLARIS</v>
          </cell>
        </row>
        <row r="7725">
          <cell r="A7725">
            <v>500016404</v>
          </cell>
          <cell r="B7725" t="str">
            <v>Amortyzator osi tylnej SCANIA</v>
          </cell>
        </row>
        <row r="7726">
          <cell r="A7726">
            <v>500016408</v>
          </cell>
          <cell r="B7726" t="str">
            <v>Przekaźnik uniwersalny BOSCH</v>
          </cell>
        </row>
        <row r="7727">
          <cell r="A7727">
            <v>500016410</v>
          </cell>
          <cell r="B7727" t="str">
            <v>Czujnik ciśnienia doładowania MAN</v>
          </cell>
        </row>
        <row r="7728">
          <cell r="A7728">
            <v>500016411</v>
          </cell>
          <cell r="B7728" t="str">
            <v>Przewód elastyczny SAE100 R6-3/8 SOLARIS</v>
          </cell>
        </row>
        <row r="7729">
          <cell r="A7729">
            <v>500016415</v>
          </cell>
          <cell r="B7729" t="str">
            <v>Przewód elastyczny</v>
          </cell>
        </row>
        <row r="7730">
          <cell r="A7730">
            <v>500016416</v>
          </cell>
          <cell r="B7730" t="str">
            <v>Konektor okrągły SOLARIS</v>
          </cell>
        </row>
        <row r="7731">
          <cell r="A7731">
            <v>500016417</v>
          </cell>
          <cell r="B7731" t="str">
            <v>Światło obrysowe lewe przednie MAN</v>
          </cell>
        </row>
        <row r="7732">
          <cell r="A7732">
            <v>500016418</v>
          </cell>
          <cell r="B7732" t="str">
            <v>Światło obrysowe prawe przednie MAN</v>
          </cell>
        </row>
        <row r="7733">
          <cell r="A7733">
            <v>500016419</v>
          </cell>
          <cell r="B7733" t="str">
            <v>Wibroizolator zawieszenia sil. AUTOSAN</v>
          </cell>
        </row>
        <row r="7734">
          <cell r="A7734">
            <v>500016420</v>
          </cell>
          <cell r="B7734" t="str">
            <v>Uszczelka turbosprężarki SOLBUS</v>
          </cell>
        </row>
        <row r="7735">
          <cell r="A7735">
            <v>500016421</v>
          </cell>
          <cell r="B7735" t="str">
            <v>Wymiennik ciepła nagrzewnicy MAN</v>
          </cell>
        </row>
        <row r="7736">
          <cell r="A7736">
            <v>500016423</v>
          </cell>
          <cell r="B7736" t="str">
            <v>Zawór zwrotny rury klimatyzacji MAN</v>
          </cell>
        </row>
        <row r="7737">
          <cell r="A7737">
            <v>500016425</v>
          </cell>
          <cell r="B7737" t="str">
            <v>Moduł dozujący paliwo MERCEDES</v>
          </cell>
        </row>
        <row r="7738">
          <cell r="A7738">
            <v>500016426</v>
          </cell>
          <cell r="B7738" t="str">
            <v>Sprężyna gazowa 120N MAN</v>
          </cell>
        </row>
        <row r="7739">
          <cell r="A7739">
            <v>500016431</v>
          </cell>
          <cell r="B7739" t="str">
            <v>Wspornik lewy wału obrotowego SOLARIS</v>
          </cell>
        </row>
        <row r="7740">
          <cell r="A7740">
            <v>500016432</v>
          </cell>
          <cell r="B7740" t="str">
            <v>Wspornik prawy wału obrotowego SOLARIS</v>
          </cell>
        </row>
        <row r="7741">
          <cell r="A7741">
            <v>500016433</v>
          </cell>
          <cell r="B7741" t="str">
            <v>Przekaźnik prądu pracy 300A MAN</v>
          </cell>
        </row>
        <row r="7742">
          <cell r="A7742">
            <v>500016434</v>
          </cell>
          <cell r="B7742" t="str">
            <v>Prowadnik dolny II i III drzwi SCANIA</v>
          </cell>
        </row>
        <row r="7743">
          <cell r="A7743">
            <v>500016441</v>
          </cell>
          <cell r="B7743" t="str">
            <v>Wymiennik ciepła pieca SOLARIS</v>
          </cell>
        </row>
        <row r="7744">
          <cell r="A7744">
            <v>500016442</v>
          </cell>
          <cell r="B7744" t="str">
            <v>Osłona prawa panelu podszybia SOLARIS</v>
          </cell>
        </row>
        <row r="7745">
          <cell r="A7745">
            <v>500016443</v>
          </cell>
          <cell r="B7745" t="str">
            <v>Pompka spryskiwacza AUTOSAN</v>
          </cell>
        </row>
        <row r="7746">
          <cell r="A7746">
            <v>500016449</v>
          </cell>
          <cell r="B7746" t="str">
            <v>Przewód hydrauliczny 10x2 mm SOLARIS</v>
          </cell>
        </row>
        <row r="7747">
          <cell r="A7747">
            <v>500016451</v>
          </cell>
          <cell r="B7747" t="str">
            <v>Wał napędowy (Lz=920 mm) SOLARIS</v>
          </cell>
        </row>
        <row r="7748">
          <cell r="A7748">
            <v>500016452</v>
          </cell>
          <cell r="B7748" t="str">
            <v>Przewód układu chłodzenia MERCEDES</v>
          </cell>
        </row>
        <row r="7749">
          <cell r="A7749">
            <v>500016454</v>
          </cell>
          <cell r="B7749" t="str">
            <v>Uszczelka kołnierza zaworu SOLARIS</v>
          </cell>
        </row>
        <row r="7750">
          <cell r="A7750">
            <v>500016457</v>
          </cell>
          <cell r="B7750" t="str">
            <v>Rura wodna układu chłodzenia SOLARIS</v>
          </cell>
        </row>
        <row r="7751">
          <cell r="A7751">
            <v>500016463</v>
          </cell>
          <cell r="B7751" t="str">
            <v>Kolanko układu dolotowego SOLBUS</v>
          </cell>
        </row>
        <row r="7752">
          <cell r="A7752">
            <v>500016464</v>
          </cell>
          <cell r="B7752" t="str">
            <v>Izolator M8 (H=30; fi=27) SOLARIS</v>
          </cell>
        </row>
        <row r="7753">
          <cell r="A7753">
            <v>500016465</v>
          </cell>
          <cell r="B7753" t="str">
            <v>Przycisk otwarcia I drzwi URSUS</v>
          </cell>
        </row>
        <row r="7754">
          <cell r="A7754">
            <v>500016471</v>
          </cell>
          <cell r="B7754" t="str">
            <v>Śruba młoteczkowa M8 x 25 SOLARIS</v>
          </cell>
        </row>
        <row r="7755">
          <cell r="A7755">
            <v>500016472</v>
          </cell>
          <cell r="B7755" t="str">
            <v>Konektor – PIN męski 1,5-2,5 mm2 SOLARIS</v>
          </cell>
        </row>
        <row r="7756">
          <cell r="A7756">
            <v>500016473</v>
          </cell>
          <cell r="B7756" t="str">
            <v>Uszczelka 12x18x2,5 mm pieca SOLARIS</v>
          </cell>
        </row>
        <row r="7757">
          <cell r="A7757">
            <v>500016474</v>
          </cell>
          <cell r="B7757" t="str">
            <v>Zaślepka przycisku na pulpicie SOLARIS</v>
          </cell>
        </row>
        <row r="7758">
          <cell r="A7758">
            <v>500016476</v>
          </cell>
          <cell r="B7758" t="str">
            <v>Przewód hamulcowy</v>
          </cell>
        </row>
        <row r="7759">
          <cell r="A7759">
            <v>500016481</v>
          </cell>
          <cell r="B7759" t="str">
            <v>Wtyczka wentylatora chłodnicy BTMS</v>
          </cell>
        </row>
        <row r="7760">
          <cell r="A7760">
            <v>500016483</v>
          </cell>
          <cell r="B7760" t="str">
            <v>Zestaw przeciwpyłowy</v>
          </cell>
        </row>
        <row r="7761">
          <cell r="A7761">
            <v>500016487</v>
          </cell>
          <cell r="B7761" t="str">
            <v>Taśma klejąca 15x50x25000-COROPLAST352-S</v>
          </cell>
        </row>
        <row r="7762">
          <cell r="A7762">
            <v>500016489</v>
          </cell>
          <cell r="B7762" t="str">
            <v>Uszczelka turbosprężarki Solaris</v>
          </cell>
        </row>
        <row r="7763">
          <cell r="A7763">
            <v>500016490</v>
          </cell>
          <cell r="B7763" t="str">
            <v>Uszczelka pod podstawę filtra oleju</v>
          </cell>
        </row>
        <row r="7764">
          <cell r="A7764">
            <v>500016491</v>
          </cell>
          <cell r="B7764" t="str">
            <v>Uszczelka pod obudowę chłodnicy oleju</v>
          </cell>
        </row>
        <row r="7765">
          <cell r="A7765">
            <v>500016492</v>
          </cell>
          <cell r="B7765" t="str">
            <v>Łącznik stabilizatora pierwszej osi</v>
          </cell>
        </row>
        <row r="7766">
          <cell r="A7766">
            <v>500016494</v>
          </cell>
          <cell r="B7766" t="str">
            <v>Zaślepka (dekielek przekładni kierownicz</v>
          </cell>
        </row>
        <row r="7767">
          <cell r="A7767">
            <v>500016495</v>
          </cell>
          <cell r="B7767" t="str">
            <v>Zaczep zamka</v>
          </cell>
        </row>
        <row r="7768">
          <cell r="A7768">
            <v>500016498</v>
          </cell>
          <cell r="B7768" t="str">
            <v>Moduł dozowania wtrysku paliwa</v>
          </cell>
        </row>
        <row r="7769">
          <cell r="A7769">
            <v>500016501</v>
          </cell>
          <cell r="B7769" t="str">
            <v>Termostat</v>
          </cell>
        </row>
        <row r="7770">
          <cell r="A7770">
            <v>500016506</v>
          </cell>
          <cell r="B7770" t="str">
            <v>Zestaw łożyska koła przód SCANIA</v>
          </cell>
        </row>
        <row r="7771">
          <cell r="A7771">
            <v>500016507</v>
          </cell>
          <cell r="B7771" t="str">
            <v>O-ring 134,5 x 140,5 x 3 mm SCANIA</v>
          </cell>
        </row>
        <row r="7772">
          <cell r="A7772">
            <v>500016508</v>
          </cell>
          <cell r="B7772" t="str">
            <v>Pierścień osadczy łożyska koła SCANIA</v>
          </cell>
        </row>
        <row r="7773">
          <cell r="A7773">
            <v>500016509</v>
          </cell>
          <cell r="B7773" t="str">
            <v>Pierścień osadczy łożyska koła SCANIA</v>
          </cell>
        </row>
        <row r="7774">
          <cell r="A7774">
            <v>500016510</v>
          </cell>
          <cell r="B7774" t="str">
            <v>Podkładka piasty koła przód SCANIA</v>
          </cell>
        </row>
        <row r="7775">
          <cell r="A7775">
            <v>500016512</v>
          </cell>
          <cell r="B7775" t="str">
            <v>Końcówka kablowa KOR 10/6 SOLARIS</v>
          </cell>
        </row>
        <row r="7776">
          <cell r="A7776">
            <v>500016513</v>
          </cell>
          <cell r="B7776" t="str">
            <v>Końcówka kablowa K90D 10/6 SOLARIS</v>
          </cell>
        </row>
        <row r="7777">
          <cell r="A7777">
            <v>500016514</v>
          </cell>
          <cell r="B7777" t="str">
            <v>Czujnik temperatury MERCEDES</v>
          </cell>
        </row>
        <row r="7778">
          <cell r="A7778">
            <v>500016515</v>
          </cell>
          <cell r="B7778" t="str">
            <v>Czujnik temperatury MERCEDES</v>
          </cell>
        </row>
        <row r="7779">
          <cell r="A7779">
            <v>500016516</v>
          </cell>
          <cell r="B7779" t="str">
            <v>Pierścień uszczelniający o-ring MERCEDES</v>
          </cell>
        </row>
        <row r="7780">
          <cell r="A7780">
            <v>500016517</v>
          </cell>
          <cell r="B7780" t="str">
            <v>Pierścień uszczelniający o-ring MERCEDES</v>
          </cell>
        </row>
        <row r="7781">
          <cell r="A7781">
            <v>500016518</v>
          </cell>
          <cell r="B7781" t="str">
            <v>Przewód płynu chłodzenia MERCEDES</v>
          </cell>
        </row>
        <row r="7782">
          <cell r="A7782">
            <v>500016519</v>
          </cell>
          <cell r="B7782" t="str">
            <v>Przewód płynu chłodzenia MERCEDES</v>
          </cell>
        </row>
        <row r="7783">
          <cell r="A7783">
            <v>500016520</v>
          </cell>
          <cell r="B7783" t="str">
            <v>Uszczelka sprężarki powietrza MERCEDES</v>
          </cell>
        </row>
        <row r="7784">
          <cell r="A7784">
            <v>500016521</v>
          </cell>
          <cell r="B7784" t="str">
            <v>Miech kompletny osi przedniej AUTOSAN</v>
          </cell>
        </row>
        <row r="7785">
          <cell r="A7785">
            <v>500016522</v>
          </cell>
          <cell r="B7785" t="str">
            <v>Poduszka miecha osi przedniej AUTOSAN</v>
          </cell>
        </row>
        <row r="7786">
          <cell r="A7786">
            <v>500016523</v>
          </cell>
          <cell r="B7786" t="str">
            <v>Podwójna dmuchawa promieniowa MAN</v>
          </cell>
        </row>
        <row r="7787">
          <cell r="A7787">
            <v>500016525</v>
          </cell>
          <cell r="B7787" t="str">
            <v>Przewód powrotny MERCEDES</v>
          </cell>
        </row>
        <row r="7788">
          <cell r="A7788">
            <v>500016531</v>
          </cell>
          <cell r="B7788" t="str">
            <v>Turbosprężarka MAN</v>
          </cell>
        </row>
        <row r="7789">
          <cell r="A7789">
            <v>500016532</v>
          </cell>
          <cell r="B7789" t="str">
            <v>Uszczelka kolektora turbosprężarki MAN</v>
          </cell>
        </row>
        <row r="7790">
          <cell r="A7790">
            <v>500016533</v>
          </cell>
          <cell r="B7790" t="str">
            <v>Nakrętka miedziana M10 x 1,5 MAN</v>
          </cell>
        </row>
        <row r="7791">
          <cell r="A7791">
            <v>500016542</v>
          </cell>
          <cell r="B7791" t="str">
            <v>Wieniec koła zamachowego MAN</v>
          </cell>
        </row>
        <row r="7792">
          <cell r="A7792">
            <v>500016544</v>
          </cell>
          <cell r="B7792" t="str">
            <v>Cewka elektrozaworu CNG SOLARIS</v>
          </cell>
        </row>
        <row r="7793">
          <cell r="A7793">
            <v>500016552</v>
          </cell>
          <cell r="B7793" t="str">
            <v>Przycisk otwarcia drzwi SOLARIS</v>
          </cell>
        </row>
        <row r="7794">
          <cell r="A7794">
            <v>500016562</v>
          </cell>
          <cell r="B7794" t="str">
            <v>Tuleja cylindra silnika SOLBUS</v>
          </cell>
        </row>
        <row r="7795">
          <cell r="A7795">
            <v>500016563</v>
          </cell>
          <cell r="B7795" t="str">
            <v>Uszczelnienie tulei cylindra SOLBUS</v>
          </cell>
        </row>
        <row r="7796">
          <cell r="A7796">
            <v>500016564</v>
          </cell>
          <cell r="B7796" t="str">
            <v>Podkładka sworznia S=2,4 mm SOLARIS</v>
          </cell>
        </row>
        <row r="7797">
          <cell r="A7797">
            <v>500016566</v>
          </cell>
          <cell r="B7797" t="str">
            <v>Śruba kołnierzowa M16 x 1,5 x 73 MAN</v>
          </cell>
        </row>
        <row r="7798">
          <cell r="A7798">
            <v>500016567</v>
          </cell>
          <cell r="B7798" t="str">
            <v>Złączka prosta fi8/M10 AUTOSAN</v>
          </cell>
        </row>
        <row r="7799">
          <cell r="A7799">
            <v>500016568</v>
          </cell>
          <cell r="B7799" t="str">
            <v>Złączka kątowa fi8/M10 AUTOSAN</v>
          </cell>
        </row>
        <row r="7800">
          <cell r="A7800">
            <v>500016570</v>
          </cell>
          <cell r="B7800" t="str">
            <v>Przycisk oświetlenia w kabinie SOLARIS</v>
          </cell>
        </row>
        <row r="7801">
          <cell r="A7801">
            <v>500016571</v>
          </cell>
          <cell r="B7801" t="str">
            <v>Przewód hydrauliczny MERCEDES</v>
          </cell>
        </row>
        <row r="7802">
          <cell r="A7802">
            <v>500016573</v>
          </cell>
          <cell r="B7802" t="str">
            <v>Śruba sześciokątna M15 x 2 x 109 MAN</v>
          </cell>
        </row>
        <row r="7803">
          <cell r="A7803">
            <v>500016574</v>
          </cell>
          <cell r="B7803" t="str">
            <v>Śruba sześciokątna M15 x 2 x 144 MAN</v>
          </cell>
        </row>
        <row r="7804">
          <cell r="A7804">
            <v>500016575</v>
          </cell>
          <cell r="B7804" t="str">
            <v>Śruba sześciokątna M15 x 2 x 168 MAN</v>
          </cell>
        </row>
        <row r="7805">
          <cell r="A7805">
            <v>500016576</v>
          </cell>
          <cell r="B7805" t="str">
            <v>Uszczelka pod głowice silnika MAN</v>
          </cell>
        </row>
        <row r="7806">
          <cell r="A7806">
            <v>500016579</v>
          </cell>
          <cell r="B7806" t="str">
            <v>Ramka reklamowa A3 przeźroczysta SOLARIS</v>
          </cell>
        </row>
        <row r="7807">
          <cell r="A7807">
            <v>500016580</v>
          </cell>
          <cell r="B7807" t="str">
            <v>Śruba kołnierzowa M10 x 104 x 90 SOLARIS</v>
          </cell>
        </row>
        <row r="7808">
          <cell r="A7808">
            <v>500016581</v>
          </cell>
          <cell r="B7808" t="str">
            <v>Osłona kanału powietrza SOLARIS</v>
          </cell>
        </row>
        <row r="7809">
          <cell r="A7809">
            <v>500016582</v>
          </cell>
          <cell r="B7809" t="str">
            <v>Klin wirnika sprężarki powietrza SOLARIS</v>
          </cell>
        </row>
        <row r="7810">
          <cell r="A7810">
            <v>500016584</v>
          </cell>
          <cell r="B7810" t="str">
            <v>Zawór zwrotny spryskiwacza SOLARIS</v>
          </cell>
        </row>
        <row r="7811">
          <cell r="A7811">
            <v>500016588</v>
          </cell>
          <cell r="B7811" t="str">
            <v>Zestaw naprawczy SCANIA</v>
          </cell>
        </row>
        <row r="7812">
          <cell r="A7812">
            <v>500016590</v>
          </cell>
          <cell r="B7812" t="str">
            <v>Zestaw tłoka silnika SOLBUS</v>
          </cell>
        </row>
        <row r="7813">
          <cell r="A7813">
            <v>500016611</v>
          </cell>
          <cell r="B7813" t="str">
            <v>Amortyzator osi tylnej MERCEDES</v>
          </cell>
        </row>
        <row r="7814">
          <cell r="A7814">
            <v>500016612</v>
          </cell>
          <cell r="B7814" t="str">
            <v>Śruba sprężarki powietrza SOLARIS</v>
          </cell>
        </row>
        <row r="7815">
          <cell r="A7815">
            <v>500016613</v>
          </cell>
          <cell r="B7815" t="str">
            <v>Podkładka uszczelniająca SOLARIS</v>
          </cell>
        </row>
        <row r="7816">
          <cell r="A7816">
            <v>500016614</v>
          </cell>
          <cell r="B7816" t="str">
            <v>Panewka dźwigni zacisku SOLARIS</v>
          </cell>
        </row>
        <row r="7817">
          <cell r="A7817">
            <v>500016615</v>
          </cell>
          <cell r="B7817" t="str">
            <v>Złącze rurowe SOLARIS</v>
          </cell>
        </row>
        <row r="7818">
          <cell r="A7818">
            <v>500016616</v>
          </cell>
          <cell r="B7818" t="str">
            <v>Złączka węża SOLARIS</v>
          </cell>
        </row>
        <row r="7819">
          <cell r="A7819">
            <v>500016617</v>
          </cell>
          <cell r="B7819" t="str">
            <v>Śruba drążona zaworu SOLARIS</v>
          </cell>
        </row>
        <row r="7820">
          <cell r="A7820">
            <v>500016618</v>
          </cell>
          <cell r="B7820" t="str">
            <v>Zestaw naprawczy siłownika SOLARIS</v>
          </cell>
        </row>
        <row r="7821">
          <cell r="A7821">
            <v>500016619</v>
          </cell>
          <cell r="B7821" t="str">
            <v>Przewód formowany fi 6 MAN</v>
          </cell>
        </row>
        <row r="7822">
          <cell r="A7822">
            <v>500016623</v>
          </cell>
          <cell r="B7822" t="str">
            <v>Ogranicznik biodrowy lewy SOLARIS</v>
          </cell>
        </row>
        <row r="7823">
          <cell r="A7823">
            <v>500016625</v>
          </cell>
          <cell r="B7823" t="str">
            <v>Regulator ciśnienia gazu MAN</v>
          </cell>
        </row>
        <row r="7824">
          <cell r="A7824">
            <v>500016626</v>
          </cell>
          <cell r="B7824" t="str">
            <v>Przycisk oświetlenia przedziału SOLARIS</v>
          </cell>
        </row>
        <row r="7825">
          <cell r="A7825">
            <v>500016628</v>
          </cell>
          <cell r="B7825" t="str">
            <v>Tuleja gwintowana SOLARIS</v>
          </cell>
        </row>
        <row r="7826">
          <cell r="A7826">
            <v>500016629</v>
          </cell>
          <cell r="B7826" t="str">
            <v>Złączka prosta 6-1/4" SOLARIS</v>
          </cell>
        </row>
        <row r="7827">
          <cell r="A7827">
            <v>500016638</v>
          </cell>
          <cell r="B7827" t="str">
            <v>Obejma ślimakowa SOLARIS</v>
          </cell>
        </row>
        <row r="7828">
          <cell r="A7828">
            <v>500016639</v>
          </cell>
          <cell r="B7828" t="str">
            <v>Zawór bezpieczeństwa AUTOSAN</v>
          </cell>
        </row>
        <row r="7829">
          <cell r="A7829">
            <v>500016642</v>
          </cell>
          <cell r="B7829" t="str">
            <v>Śruba M10 x 130 (DIN 933) SOLARIS</v>
          </cell>
        </row>
        <row r="7830">
          <cell r="A7830">
            <v>500016645</v>
          </cell>
          <cell r="B7830" t="str">
            <v>Osłona lewa kolumny SOLARIS</v>
          </cell>
        </row>
        <row r="7831">
          <cell r="A7831">
            <v>500016650</v>
          </cell>
          <cell r="B7831" t="str">
            <v>Modulator EBS osi napędowej AUTOSAN</v>
          </cell>
        </row>
        <row r="7832">
          <cell r="A7832">
            <v>500016651</v>
          </cell>
          <cell r="B7832" t="str">
            <v>Wibroizolator wspornika AUTOSAN</v>
          </cell>
        </row>
        <row r="7833">
          <cell r="A7833">
            <v>500016652</v>
          </cell>
          <cell r="B7833" t="str">
            <v>Kolanko M18/M18 AUTOSAN</v>
          </cell>
        </row>
        <row r="7834">
          <cell r="A7834">
            <v>500016653</v>
          </cell>
          <cell r="B7834" t="str">
            <v>Kolanko M22/M22 AUTOSAN</v>
          </cell>
        </row>
        <row r="7835">
          <cell r="A7835">
            <v>500016655</v>
          </cell>
          <cell r="B7835" t="str">
            <v>Złącze fi8/M22 AUTOSAN</v>
          </cell>
        </row>
        <row r="7836">
          <cell r="A7836">
            <v>500016656</v>
          </cell>
          <cell r="B7836" t="str">
            <v>Złącze M18/M16 AUTOSAN</v>
          </cell>
        </row>
        <row r="7837">
          <cell r="A7837">
            <v>500016657</v>
          </cell>
          <cell r="B7837" t="str">
            <v>Złącze M18/M22 AUTOSAN</v>
          </cell>
        </row>
        <row r="7838">
          <cell r="A7838">
            <v>500016658</v>
          </cell>
          <cell r="B7838" t="str">
            <v>Śruba kołnierzowa M16 x 1,5 x 84 MAN</v>
          </cell>
        </row>
        <row r="7839">
          <cell r="A7839">
            <v>500016659</v>
          </cell>
          <cell r="B7839" t="str">
            <v>Wtyczka 9p złącza elektrycznego SOLARIS</v>
          </cell>
        </row>
        <row r="7840">
          <cell r="A7840">
            <v>500016660</v>
          </cell>
          <cell r="B7840" t="str">
            <v>Zabezpieczenie wtyczki 9p SOLARIS</v>
          </cell>
        </row>
        <row r="7841">
          <cell r="A7841">
            <v>500016661</v>
          </cell>
          <cell r="B7841" t="str">
            <v>Sprężyna gazowa F=400N AUTOSAN</v>
          </cell>
        </row>
        <row r="7842">
          <cell r="A7842">
            <v>500016663</v>
          </cell>
          <cell r="B7842" t="str">
            <v>Konektor sprężysty 0,5 - 1mm MERCEDES</v>
          </cell>
        </row>
        <row r="7843">
          <cell r="A7843">
            <v>500016664</v>
          </cell>
          <cell r="B7843" t="str">
            <v>Konektor kołkowy 0,5 - 1mm MERCEDES</v>
          </cell>
        </row>
        <row r="7844">
          <cell r="A7844">
            <v>500016665</v>
          </cell>
          <cell r="B7844" t="str">
            <v>Obudowa wtyczki MERCEDES</v>
          </cell>
        </row>
        <row r="7845">
          <cell r="A7845">
            <v>500016666</v>
          </cell>
          <cell r="B7845" t="str">
            <v>Uszczelka konektora MERCEDES</v>
          </cell>
        </row>
        <row r="7846">
          <cell r="A7846">
            <v>500016668</v>
          </cell>
          <cell r="B7846" t="str">
            <v>Wtyczka 5p MERCEDES</v>
          </cell>
        </row>
        <row r="7847">
          <cell r="A7847">
            <v>500016669</v>
          </cell>
          <cell r="B7847" t="str">
            <v>Wtyczka okrągła 7p MERCEDES</v>
          </cell>
        </row>
        <row r="7848">
          <cell r="A7848">
            <v>500016670</v>
          </cell>
          <cell r="B7848" t="str">
            <v>Wymiennik ciepła 340HP AUTOSAN</v>
          </cell>
        </row>
        <row r="7849">
          <cell r="A7849">
            <v>500016672</v>
          </cell>
          <cell r="B7849" t="str">
            <v>Kolano 90 st. SOLARIS</v>
          </cell>
        </row>
        <row r="7850">
          <cell r="A7850">
            <v>500016673</v>
          </cell>
          <cell r="B7850" t="str">
            <v>Główny odłącznik akumulatorów 300A MAN</v>
          </cell>
        </row>
        <row r="7851">
          <cell r="A7851">
            <v>500016674</v>
          </cell>
          <cell r="B7851" t="str">
            <v>Tuleja stykowa 0,2 – 0,4 mm MERCEDES</v>
          </cell>
        </row>
        <row r="7852">
          <cell r="A7852">
            <v>500016675</v>
          </cell>
          <cell r="B7852" t="str">
            <v>Kołek wtykowy 0,2 – 0,4 mm MERCEDES</v>
          </cell>
        </row>
        <row r="7853">
          <cell r="A7853">
            <v>500016681</v>
          </cell>
          <cell r="B7853" t="str">
            <v>Uszczelka chłodnicy oleju MAN</v>
          </cell>
        </row>
        <row r="7854">
          <cell r="A7854">
            <v>500016685</v>
          </cell>
          <cell r="B7854" t="str">
            <v>Kolanko mosiężne 90 st. AUTOSAN</v>
          </cell>
        </row>
        <row r="7855">
          <cell r="A7855">
            <v>500016686</v>
          </cell>
          <cell r="B7855" t="str">
            <v>Alternator 24V, 180A AUTOSAN</v>
          </cell>
        </row>
        <row r="7856">
          <cell r="A7856">
            <v>500016687</v>
          </cell>
          <cell r="B7856" t="str">
            <v>Lampka LED 500 mm AUTOSAN</v>
          </cell>
        </row>
        <row r="7857">
          <cell r="A7857">
            <v>500016690</v>
          </cell>
          <cell r="B7857" t="str">
            <v>Szybkozłącze proste 9x1,5/9x1,5 MAN</v>
          </cell>
        </row>
        <row r="7858">
          <cell r="A7858">
            <v>500016693</v>
          </cell>
          <cell r="B7858" t="str">
            <v>Przekaźnik zwłoczny hamulca 24V/15A MAN</v>
          </cell>
        </row>
        <row r="7859">
          <cell r="A7859">
            <v>500016694</v>
          </cell>
          <cell r="B7859" t="str">
            <v>Kolanko 90 st. fi 15/M22 AUTOSAN</v>
          </cell>
        </row>
        <row r="7860">
          <cell r="A7860">
            <v>500016695</v>
          </cell>
          <cell r="B7860" t="str">
            <v>Kolanko 90 st. fi 6/M16 AUTOSAN</v>
          </cell>
        </row>
        <row r="7861">
          <cell r="A7861">
            <v>500016696</v>
          </cell>
          <cell r="B7861" t="str">
            <v>Kolanko 90 st. fi 6/M22 AUTOSAN</v>
          </cell>
        </row>
        <row r="7862">
          <cell r="A7862">
            <v>500016697</v>
          </cell>
          <cell r="B7862" t="str">
            <v>Kolanko 90 st. obrotowe 5-8"/M16 AUTOSAN</v>
          </cell>
        </row>
        <row r="7863">
          <cell r="A7863">
            <v>500016698</v>
          </cell>
          <cell r="B7863" t="str">
            <v>Trójnik M22/M22/M22 AUTOSAN</v>
          </cell>
        </row>
        <row r="7864">
          <cell r="A7864">
            <v>500016699</v>
          </cell>
          <cell r="B7864" t="str">
            <v>Złączka prosta fi15/M22 AUTOSAN</v>
          </cell>
        </row>
        <row r="7865">
          <cell r="A7865">
            <v>500016700</v>
          </cell>
          <cell r="B7865" t="str">
            <v>Dwukomorowy osuszacz powietrza AUTOSAN</v>
          </cell>
        </row>
        <row r="7866">
          <cell r="A7866">
            <v>500016701</v>
          </cell>
          <cell r="B7866" t="str">
            <v>Trójnik M22/M22/M22 AUTOSAN</v>
          </cell>
        </row>
        <row r="7867">
          <cell r="A7867">
            <v>500016702</v>
          </cell>
          <cell r="B7867" t="str">
            <v>Trójnik fi15/M16/M22 AUTOSAN</v>
          </cell>
        </row>
        <row r="7868">
          <cell r="A7868">
            <v>500016710</v>
          </cell>
          <cell r="B7868" t="str">
            <v>Obejma V SOLARIS</v>
          </cell>
        </row>
        <row r="7869">
          <cell r="A7869">
            <v>500016712</v>
          </cell>
          <cell r="B7869" t="str">
            <v>Zawór przekaźnikowy AUTOSAN</v>
          </cell>
        </row>
        <row r="7870">
          <cell r="A7870">
            <v>500016713</v>
          </cell>
          <cell r="B7870" t="str">
            <v>Uszczelka miedziana MERCEDES</v>
          </cell>
        </row>
        <row r="7871">
          <cell r="A7871">
            <v>500016714</v>
          </cell>
          <cell r="B7871" t="str">
            <v>Zawór EGR SCANIA</v>
          </cell>
        </row>
        <row r="7872">
          <cell r="A7872">
            <v>500016720</v>
          </cell>
          <cell r="B7872" t="str">
            <v>Obudowa łożyska SCANIA</v>
          </cell>
        </row>
        <row r="7873">
          <cell r="A7873">
            <v>500016721</v>
          </cell>
          <cell r="B7873" t="str">
            <v>Drążek stabilizatora SCANIA</v>
          </cell>
        </row>
        <row r="7874">
          <cell r="A7874">
            <v>500016722</v>
          </cell>
          <cell r="B7874" t="str">
            <v>Przewód układu chłodzenia MERCEDES</v>
          </cell>
        </row>
        <row r="7875">
          <cell r="A7875">
            <v>500016732</v>
          </cell>
          <cell r="B7875" t="str">
            <v>Czujnik prędkości koła SCANIA</v>
          </cell>
        </row>
        <row r="7876">
          <cell r="A7876">
            <v>500016736</v>
          </cell>
          <cell r="B7876" t="str">
            <v>Obudowa wentylatora pieca CO SCANIA</v>
          </cell>
        </row>
        <row r="7877">
          <cell r="A7877">
            <v>500016740</v>
          </cell>
          <cell r="B7877" t="str">
            <v>Zawór wielodrożny odwadniający AUTOSAN</v>
          </cell>
        </row>
        <row r="7878">
          <cell r="A7878">
            <v>500016741</v>
          </cell>
          <cell r="B7878" t="str">
            <v>Czujnik ciśnienia (0 - 23 bar) AUTOSAN</v>
          </cell>
        </row>
        <row r="7879">
          <cell r="A7879">
            <v>500016745</v>
          </cell>
          <cell r="B7879" t="str">
            <v>Konektor (pin) 0,5 – 1,0 mm² SOLARIS</v>
          </cell>
        </row>
        <row r="7880">
          <cell r="A7880">
            <v>500016747</v>
          </cell>
          <cell r="B7880" t="str">
            <v>Śruba sześciokątna 7/16"x1.3/4" SOLARIS</v>
          </cell>
        </row>
        <row r="7881">
          <cell r="A7881">
            <v>500016750</v>
          </cell>
          <cell r="B7881" t="str">
            <v>Bezpiecznik termiczny 5A SOLARIS</v>
          </cell>
        </row>
        <row r="7882">
          <cell r="A7882">
            <v>500016751</v>
          </cell>
          <cell r="B7882" t="str">
            <v>Bezpiecznik termiczny 8A SOLARIS</v>
          </cell>
        </row>
        <row r="7883">
          <cell r="A7883">
            <v>500016752</v>
          </cell>
          <cell r="B7883" t="str">
            <v>Bezpiecznik termiczny 10A SOLARIS</v>
          </cell>
        </row>
        <row r="7884">
          <cell r="A7884">
            <v>500016753</v>
          </cell>
          <cell r="B7884" t="str">
            <v>Bezpiecznik termiczny 15A SOLARIS</v>
          </cell>
        </row>
        <row r="7885">
          <cell r="A7885">
            <v>500016754</v>
          </cell>
          <cell r="B7885" t="str">
            <v>Bezpiecznik termiczny 20A SOLARIS</v>
          </cell>
        </row>
        <row r="7886">
          <cell r="A7886">
            <v>500016755</v>
          </cell>
          <cell r="B7886" t="str">
            <v>Bezpiecznik termiczny 25A SOLARIS</v>
          </cell>
        </row>
        <row r="7887">
          <cell r="A7887">
            <v>500016756</v>
          </cell>
          <cell r="B7887" t="str">
            <v>Bezpiecznik termiczny 30A SOLARIS</v>
          </cell>
        </row>
        <row r="7888">
          <cell r="A7888">
            <v>500016759</v>
          </cell>
          <cell r="B7888" t="str">
            <v>Przycisk „Człowiek z laską" SOLARIS</v>
          </cell>
        </row>
        <row r="7889">
          <cell r="A7889">
            <v>500016762</v>
          </cell>
          <cell r="B7889" t="str">
            <v>Czujnik ciśnienia oleju SCANIA</v>
          </cell>
        </row>
        <row r="7890">
          <cell r="A7890">
            <v>500016763</v>
          </cell>
          <cell r="B7890" t="str">
            <v>Uszczelka pokrywy termostatu SCANIA</v>
          </cell>
        </row>
        <row r="7891">
          <cell r="A7891">
            <v>500016764</v>
          </cell>
          <cell r="B7891" t="str">
            <v>Uszczelka termostatu SCANIA</v>
          </cell>
        </row>
        <row r="7892">
          <cell r="A7892">
            <v>500016765</v>
          </cell>
          <cell r="B7892" t="str">
            <v>Zawór elektromagnetyczny 3/2 MERCEDES</v>
          </cell>
        </row>
        <row r="7893">
          <cell r="A7893">
            <v>500016767</v>
          </cell>
          <cell r="B7893" t="str">
            <v>Złącze kątowe 90° (1/2"- fi 12) AUTOSAN</v>
          </cell>
        </row>
        <row r="7894">
          <cell r="A7894">
            <v>500016769</v>
          </cell>
          <cell r="B7894" t="str">
            <v>Śruba drążona (banjo) M16 x 1,5 SOLARIS</v>
          </cell>
        </row>
        <row r="7895">
          <cell r="A7895">
            <v>500016770</v>
          </cell>
          <cell r="B7895" t="str">
            <v>Pokrywa z czujnikiem zacisku SCANIA</v>
          </cell>
        </row>
        <row r="7896">
          <cell r="A7896">
            <v>500016771</v>
          </cell>
          <cell r="B7896" t="str">
            <v>Pokrywa z czujnikiem zacisku SCANIA</v>
          </cell>
        </row>
        <row r="7897">
          <cell r="A7897">
            <v>500016773</v>
          </cell>
          <cell r="B7897" t="str">
            <v>Modulator EBS osi II (napędowej) AUTOSAN</v>
          </cell>
        </row>
        <row r="7898">
          <cell r="A7898">
            <v>500016776</v>
          </cell>
          <cell r="B7898" t="str">
            <v>Wspornik tylnego narożnika MAN</v>
          </cell>
        </row>
        <row r="7899">
          <cell r="A7899">
            <v>500016782</v>
          </cell>
          <cell r="B7899" t="str">
            <v>Korek M22 x 1,5K x 13,5 SCANIA</v>
          </cell>
        </row>
        <row r="7900">
          <cell r="A7900">
            <v>500016783</v>
          </cell>
          <cell r="B7900" t="str">
            <v>Alternator 28V 150A MERCEDES</v>
          </cell>
        </row>
        <row r="7901">
          <cell r="A7901">
            <v>500016788</v>
          </cell>
          <cell r="B7901" t="str">
            <v>Przewód hydrauliczny SOLARIS</v>
          </cell>
        </row>
        <row r="7902">
          <cell r="A7902">
            <v>500016790</v>
          </cell>
          <cell r="B7902" t="str">
            <v>Kolanko 45 st. M16 / M16 AUTOSAN</v>
          </cell>
        </row>
        <row r="7903">
          <cell r="A7903">
            <v>500016791</v>
          </cell>
          <cell r="B7903" t="str">
            <v>Złącze proste fi 8 / M16 AUTOSAN</v>
          </cell>
        </row>
        <row r="7904">
          <cell r="A7904">
            <v>500016792</v>
          </cell>
          <cell r="B7904" t="str">
            <v>Złącze proste fi 12 / M16 AUTOSAN</v>
          </cell>
        </row>
        <row r="7905">
          <cell r="A7905">
            <v>500016793</v>
          </cell>
          <cell r="B7905" t="str">
            <v>Złącze proste fi 15 / M16 AUTOSAN</v>
          </cell>
        </row>
        <row r="7906">
          <cell r="A7906">
            <v>500016797</v>
          </cell>
          <cell r="B7906" t="str">
            <v>Rurka miarki oleju MERCEDES</v>
          </cell>
        </row>
        <row r="7907">
          <cell r="A7907">
            <v>500016798</v>
          </cell>
          <cell r="B7907" t="str">
            <v>Pianka izolacyjna 10 mm SOLARIS</v>
          </cell>
        </row>
        <row r="7908">
          <cell r="A7908">
            <v>500016800</v>
          </cell>
          <cell r="B7908" t="str">
            <v>Przełącznik (bez pokrywy) SOLARIS</v>
          </cell>
        </row>
        <row r="7909">
          <cell r="A7909">
            <v>500016802</v>
          </cell>
          <cell r="B7909" t="str">
            <v>Pokrywa przycisku "Drzwi III" SOLARIS</v>
          </cell>
        </row>
        <row r="7910">
          <cell r="A7910">
            <v>500016803</v>
          </cell>
          <cell r="B7910" t="str">
            <v>Pokrywa przycisku "Drzwi II" SOLARIS</v>
          </cell>
        </row>
        <row r="7911">
          <cell r="A7911">
            <v>500016805</v>
          </cell>
          <cell r="B7911" t="str">
            <v>Pokrywa przycisku "Wszystkie" SOLARIS</v>
          </cell>
        </row>
        <row r="7912">
          <cell r="A7912">
            <v>500016807</v>
          </cell>
          <cell r="B7912" t="str">
            <v>Pokrywa przycisku "Oświetlenie" SOLARIS</v>
          </cell>
        </row>
        <row r="7913">
          <cell r="A7913">
            <v>500016808</v>
          </cell>
          <cell r="B7913" t="str">
            <v>Pokrywa przycisku "1P" SOLARIS</v>
          </cell>
        </row>
        <row r="7914">
          <cell r="A7914">
            <v>500016809</v>
          </cell>
          <cell r="B7914" t="str">
            <v>Pokrywa przycisku "1L" SOLARIS</v>
          </cell>
        </row>
        <row r="7915">
          <cell r="A7915">
            <v>500016810</v>
          </cell>
          <cell r="B7915" t="str">
            <v>Uszczelka w module chłodnic SOLARIS</v>
          </cell>
        </row>
        <row r="7916">
          <cell r="A7916">
            <v>500016811</v>
          </cell>
          <cell r="B7916" t="str">
            <v>Złączka kątowa 5/16" / G1/4" SOLARIS</v>
          </cell>
        </row>
        <row r="7917">
          <cell r="A7917">
            <v>500016812</v>
          </cell>
          <cell r="B7917" t="str">
            <v>Adapter M10x1 / M10x1 / 12.5 SOLARIS</v>
          </cell>
        </row>
        <row r="7918">
          <cell r="A7918">
            <v>500016814</v>
          </cell>
          <cell r="B7918" t="str">
            <v>Przekładnia kierownicza AUTOSAN</v>
          </cell>
        </row>
        <row r="7919">
          <cell r="A7919">
            <v>500016815</v>
          </cell>
          <cell r="B7919" t="str">
            <v>Lampa oświetlenia rejestracji AUTOSAN</v>
          </cell>
        </row>
        <row r="7920">
          <cell r="A7920">
            <v>500016818</v>
          </cell>
          <cell r="B7920" t="str">
            <v>Rolka napinacza paska SOLARIS</v>
          </cell>
        </row>
        <row r="7921">
          <cell r="A7921">
            <v>500016819</v>
          </cell>
          <cell r="B7921" t="str">
            <v>Rolka napinacza paska SOLARIS</v>
          </cell>
        </row>
        <row r="7922">
          <cell r="A7922">
            <v>500016821</v>
          </cell>
          <cell r="B7922" t="str">
            <v>Wiązka główna sterowania skrzyni SOLARIS</v>
          </cell>
        </row>
        <row r="7923">
          <cell r="A7923">
            <v>500016823</v>
          </cell>
          <cell r="B7923" t="str">
            <v>Przewód hydrauliczny SOLARIS</v>
          </cell>
        </row>
        <row r="7924">
          <cell r="A7924">
            <v>500016827</v>
          </cell>
          <cell r="B7924" t="str">
            <v>Uchwyt lewy regulacji kąta SOLARIS</v>
          </cell>
        </row>
        <row r="7925">
          <cell r="A7925">
            <v>500016831</v>
          </cell>
          <cell r="B7925" t="str">
            <v>Prawy narożnik zderzaka tylnego SCANIA</v>
          </cell>
        </row>
        <row r="7926">
          <cell r="A7926">
            <v>510000266</v>
          </cell>
          <cell r="B7926" t="str">
            <v>USZCZELKA POD GŁOWICĘ ORYGINAŁ</v>
          </cell>
        </row>
        <row r="7927">
          <cell r="A7927">
            <v>510000305</v>
          </cell>
          <cell r="B7927" t="str">
            <v>POMPA WODY</v>
          </cell>
        </row>
        <row r="7928">
          <cell r="A7928">
            <v>510000347</v>
          </cell>
          <cell r="B7928" t="str">
            <v>TURBOSPRĘŻARKA DO SILNIKA D2866 LUH24</v>
          </cell>
        </row>
        <row r="7929">
          <cell r="A7929">
            <v>510000354</v>
          </cell>
          <cell r="B7929" t="str">
            <v>Wtryskiwacz Common Rail MAN</v>
          </cell>
        </row>
        <row r="7930">
          <cell r="A7930">
            <v>510000386</v>
          </cell>
          <cell r="B7930" t="str">
            <v>Alternator LEB 28.5V 120A MAN</v>
          </cell>
        </row>
        <row r="7931">
          <cell r="A7931">
            <v>510000405</v>
          </cell>
          <cell r="B7931" t="str">
            <v>Kompresor 2.cylindrowy sprężonego pow.</v>
          </cell>
        </row>
        <row r="7932">
          <cell r="A7932">
            <v>510000473</v>
          </cell>
          <cell r="B7932" t="str">
            <v>Chłodnica wody do silnika MAN D2066</v>
          </cell>
        </row>
        <row r="7933">
          <cell r="A7933">
            <v>510000580</v>
          </cell>
          <cell r="B7933" t="str">
            <v>Przełącznik zespolony pod kierownicą</v>
          </cell>
        </row>
        <row r="7934">
          <cell r="A7934">
            <v>510000661</v>
          </cell>
          <cell r="B7934" t="str">
            <v>Piórko wycieraczki SWF/MAN</v>
          </cell>
        </row>
        <row r="7935">
          <cell r="A7935">
            <v>510000700</v>
          </cell>
          <cell r="B7935" t="str">
            <v>Most tylny ZF AV 132/90GR typ 13100-01</v>
          </cell>
        </row>
        <row r="7936">
          <cell r="A7936">
            <v>510000711</v>
          </cell>
          <cell r="B7936" t="str">
            <v>Wał napędowy do skrzyni biegów ZF</v>
          </cell>
        </row>
        <row r="7937">
          <cell r="A7937">
            <v>510000712</v>
          </cell>
          <cell r="B7937" t="str">
            <v>Wał napędowy do skrzyni biegów VOITH*</v>
          </cell>
        </row>
        <row r="7938">
          <cell r="A7938">
            <v>510000750</v>
          </cell>
          <cell r="B7938" t="str">
            <v>PRZEKŁADNIA KIEROWNICZA ZF</v>
          </cell>
        </row>
        <row r="7939">
          <cell r="A7939">
            <v>510000766</v>
          </cell>
          <cell r="B7939" t="str">
            <v>Siłownik hamulc.20"/24"tyl. KNORR BS8415</v>
          </cell>
        </row>
        <row r="7940">
          <cell r="A7940">
            <v>510000767</v>
          </cell>
          <cell r="B7940" t="str">
            <v>Siłownik hamulcowy tylny MAN</v>
          </cell>
        </row>
        <row r="7941">
          <cell r="A7941">
            <v>510000780</v>
          </cell>
          <cell r="B7941" t="str">
            <v>ZACISK HAMULCA PRAWY 2 I 3 OSI MERITOR</v>
          </cell>
        </row>
        <row r="7942">
          <cell r="A7942">
            <v>510000782</v>
          </cell>
          <cell r="B7942" t="str">
            <v>ZACISK HAMULCOWY LEWY OSI TYLNEJ KNORR</v>
          </cell>
        </row>
        <row r="7943">
          <cell r="A7943">
            <v>510000783</v>
          </cell>
          <cell r="B7943" t="str">
            <v>ZACISK HAMULCOWY PRAWY OŚ 2 I 3 KNORR</v>
          </cell>
        </row>
        <row r="7944">
          <cell r="A7944">
            <v>510000797</v>
          </cell>
          <cell r="B7944" t="str">
            <v>Modulator osi EBS WABCO</v>
          </cell>
        </row>
        <row r="7945">
          <cell r="A7945">
            <v>510000804</v>
          </cell>
          <cell r="B7945" t="str">
            <v>ZAWÓR PRZYSPIESZAJĄCY ODHAMOWANIE WABCO</v>
          </cell>
        </row>
        <row r="7946">
          <cell r="A7946">
            <v>510001253</v>
          </cell>
          <cell r="B7946" t="str">
            <v>PRZEWÓD AD-BLUE</v>
          </cell>
        </row>
        <row r="7947">
          <cell r="A7947">
            <v>510001283</v>
          </cell>
          <cell r="B7947" t="str">
            <v>MODUL ZASILAJACY AD-BLUE</v>
          </cell>
        </row>
        <row r="7948">
          <cell r="A7948">
            <v>510001324</v>
          </cell>
          <cell r="B7948" t="str">
            <v>ZAWÓR EP/ELEKTROWTRYSKIWACZ IVECO</v>
          </cell>
        </row>
        <row r="7949">
          <cell r="A7949">
            <v>510001346</v>
          </cell>
          <cell r="B7949" t="str">
            <v>BLOK STER.SYST.OTW.D</v>
          </cell>
        </row>
        <row r="7950">
          <cell r="A7950">
            <v>510001392</v>
          </cell>
          <cell r="B7950" t="str">
            <v>Alternator 28V 100A BOSCH/IVECO</v>
          </cell>
        </row>
        <row r="7951">
          <cell r="A7951">
            <v>510001413</v>
          </cell>
          <cell r="B7951" t="str">
            <v>PRZEKŁADNIA KIEROWNICZA ZF 621.453.510</v>
          </cell>
        </row>
        <row r="7952">
          <cell r="A7952">
            <v>510001970</v>
          </cell>
          <cell r="B7952" t="str">
            <v>ROZRUSZNIK BOSCH</v>
          </cell>
        </row>
        <row r="7953">
          <cell r="A7953">
            <v>510002010</v>
          </cell>
          <cell r="B7953" t="str">
            <v>SPREZARKA 2-CYL.</v>
          </cell>
        </row>
        <row r="7954">
          <cell r="A7954">
            <v>510002070</v>
          </cell>
          <cell r="B7954" t="str">
            <v>Siłownik hamulcowy przedni</v>
          </cell>
        </row>
        <row r="7955">
          <cell r="A7955">
            <v>510002073</v>
          </cell>
          <cell r="B7955" t="str">
            <v>ŚRUBA KOŁA</v>
          </cell>
        </row>
        <row r="7956">
          <cell r="A7956">
            <v>510002094</v>
          </cell>
          <cell r="B7956" t="str">
            <v>SIŁOWNIK</v>
          </cell>
        </row>
        <row r="7957">
          <cell r="A7957">
            <v>510002368</v>
          </cell>
          <cell r="B7957" t="str">
            <v>OSUSZACZ POWIETRZA 2-KOMOROWY WABACO 1,1</v>
          </cell>
        </row>
        <row r="7958">
          <cell r="A7958">
            <v>510002371</v>
          </cell>
          <cell r="B7958" t="str">
            <v>Osuszacz powietrza 2.komorowy WABCO</v>
          </cell>
        </row>
        <row r="7959">
          <cell r="A7959">
            <v>510002595</v>
          </cell>
          <cell r="B7959" t="str">
            <v>Pompa obieg.agreg.grzewcz.U4814 WEBASTO</v>
          </cell>
        </row>
        <row r="7960">
          <cell r="A7960">
            <v>510002670</v>
          </cell>
          <cell r="B7960" t="str">
            <v>Zawór ręczny hamulca postojowego WABCO</v>
          </cell>
        </row>
        <row r="7961">
          <cell r="A7961">
            <v>510003686</v>
          </cell>
          <cell r="B7961" t="str">
            <v>TARCZA KOLA 7.5X22.5</v>
          </cell>
        </row>
        <row r="7962">
          <cell r="A7962">
            <v>510004364</v>
          </cell>
          <cell r="B7962" t="str">
            <v>Lusterko prawe kpl el.ster.podgrz.HELLA</v>
          </cell>
        </row>
        <row r="7963">
          <cell r="A7963">
            <v>510004365</v>
          </cell>
          <cell r="B7963" t="str">
            <v>Piórko wycieraczki oryginał MERCEDES</v>
          </cell>
        </row>
        <row r="7964">
          <cell r="A7964">
            <v>510004411</v>
          </cell>
          <cell r="B7964" t="str">
            <v>Lusterko zewnętrzne lewe kpl MEKRA</v>
          </cell>
        </row>
        <row r="7965">
          <cell r="A7965">
            <v>510004431</v>
          </cell>
          <cell r="B7965" t="str">
            <v>Pompa wody z zestawem uszczelek</v>
          </cell>
        </row>
        <row r="7966">
          <cell r="A7966">
            <v>510004492</v>
          </cell>
          <cell r="B7966" t="str">
            <v>Zespół pompy paliwa do silnika DAF</v>
          </cell>
        </row>
        <row r="7967">
          <cell r="A7967">
            <v>510004527</v>
          </cell>
          <cell r="B7967" t="str">
            <v>TURBOSPRĘŻARKA DO SILNIKA DAF</v>
          </cell>
        </row>
        <row r="7968">
          <cell r="A7968">
            <v>510004543</v>
          </cell>
          <cell r="B7968" t="str">
            <v>Wtryskiwacz DMCI SOLARIS</v>
          </cell>
        </row>
        <row r="7969">
          <cell r="A7969">
            <v>510004559</v>
          </cell>
          <cell r="B7969" t="str">
            <v>Alternator 24V 110A BOSCH SOLARIS</v>
          </cell>
        </row>
        <row r="7970">
          <cell r="A7970">
            <v>510004561</v>
          </cell>
          <cell r="B7970" t="str">
            <v>Alternator 110A BOSCH SOALRIS</v>
          </cell>
        </row>
        <row r="7971">
          <cell r="A7971">
            <v>510004594</v>
          </cell>
          <cell r="B7971" t="str">
            <v>Czujnik NOX wlotowy przed katalizatorem</v>
          </cell>
        </row>
        <row r="7972">
          <cell r="A7972">
            <v>510004604</v>
          </cell>
          <cell r="B7972" t="str">
            <v>Czujnik NOX CUMMINS SOLARIS/SOLBUS</v>
          </cell>
        </row>
        <row r="7973">
          <cell r="A7973">
            <v>510004609</v>
          </cell>
          <cell r="B7973" t="str">
            <v>Czujnik NOX wylotowy za katalizatorem DA</v>
          </cell>
        </row>
        <row r="7974">
          <cell r="A7974">
            <v>510004617</v>
          </cell>
          <cell r="B7974" t="str">
            <v>Elektrozawór - moduł EAS SOLARIS</v>
          </cell>
        </row>
        <row r="7975">
          <cell r="A7975">
            <v>510004645</v>
          </cell>
          <cell r="B7975" t="str">
            <v>Silnik hydraul.napędu wentylatora BOSCH</v>
          </cell>
        </row>
        <row r="7976">
          <cell r="A7976">
            <v>510004682</v>
          </cell>
          <cell r="B7976" t="str">
            <v>Rozrusznik BOSCH/PRESTOLITE 24V DAF E4/5</v>
          </cell>
        </row>
        <row r="7977">
          <cell r="A7977">
            <v>510004696</v>
          </cell>
          <cell r="B7977" t="str">
            <v>Odolejacz powietrza CONSEP 24V 2MPA M24</v>
          </cell>
        </row>
        <row r="7978">
          <cell r="A7978">
            <v>510004705</v>
          </cell>
          <cell r="B7978" t="str">
            <v>Napinacz paska 8PK pompy wody SOLARIS</v>
          </cell>
        </row>
        <row r="7979">
          <cell r="A7979">
            <v>510004716</v>
          </cell>
          <cell r="B7979" t="str">
            <v>POMPA PALIWA PLD*</v>
          </cell>
        </row>
        <row r="7980">
          <cell r="A7980">
            <v>510004736</v>
          </cell>
          <cell r="B7980" t="str">
            <v>POMPA WSPOMAGANIA UKŁADU KIEROWNICZEGO</v>
          </cell>
        </row>
        <row r="7981">
          <cell r="A7981">
            <v>510004747</v>
          </cell>
          <cell r="B7981" t="str">
            <v>POMPA WODNA+WTYCZKA</v>
          </cell>
        </row>
        <row r="7982">
          <cell r="A7982">
            <v>510004762</v>
          </cell>
          <cell r="B7982" t="str">
            <v>Moduł pompy płynu ADBLUE BOSCH/DAF</v>
          </cell>
        </row>
        <row r="7983">
          <cell r="A7983">
            <v>510004803</v>
          </cell>
          <cell r="B7983" t="str">
            <v>Chłodnica wody BSPL(BEHR)/HIGHWAY</v>
          </cell>
        </row>
        <row r="7984">
          <cell r="A7984">
            <v>510004844</v>
          </cell>
          <cell r="B7984" t="str">
            <v>Agregat centralnego smarowania KFBS1</v>
          </cell>
        </row>
        <row r="7985">
          <cell r="A7985">
            <v>510004845</v>
          </cell>
          <cell r="B7985" t="str">
            <v>WAŁ NAPĘDOWY LZ=915</v>
          </cell>
        </row>
        <row r="7986">
          <cell r="A7986">
            <v>510004846</v>
          </cell>
          <cell r="B7986" t="str">
            <v>WAŁ NAPĘDOWY LZ=860 MM</v>
          </cell>
        </row>
        <row r="7987">
          <cell r="A7987">
            <v>510004847</v>
          </cell>
          <cell r="B7987" t="str">
            <v>WAŁ NAPĘDOWY Lz=820MM</v>
          </cell>
        </row>
        <row r="7988">
          <cell r="A7988">
            <v>510004868</v>
          </cell>
          <cell r="B7988" t="str">
            <v>Zacisk hamulca tył +zes.mont.KNORR</v>
          </cell>
        </row>
        <row r="7989">
          <cell r="A7989">
            <v>510004869</v>
          </cell>
          <cell r="B7989" t="str">
            <v>Zacisk hamulca tył +zes.mont.KNORR</v>
          </cell>
        </row>
        <row r="7990">
          <cell r="A7990">
            <v>510004870</v>
          </cell>
          <cell r="B7990" t="str">
            <v>Zacisk hamulca tarczowego KNORR</v>
          </cell>
        </row>
        <row r="7991">
          <cell r="A7991">
            <v>510004872</v>
          </cell>
          <cell r="B7991" t="str">
            <v>Zacisk hamulca tarczowego KNORR</v>
          </cell>
        </row>
        <row r="7992">
          <cell r="A7992">
            <v>510004910</v>
          </cell>
          <cell r="B7992" t="str">
            <v>Cylinder hamulcowy 20" (prawy) SOLARIS</v>
          </cell>
        </row>
        <row r="7993">
          <cell r="A7993">
            <v>510004915</v>
          </cell>
          <cell r="B7993" t="str">
            <v>Zacisk hamulcowy prawy I osi KNORR</v>
          </cell>
        </row>
        <row r="7994">
          <cell r="A7994">
            <v>510004960</v>
          </cell>
          <cell r="B7994" t="str">
            <v>Cylinder hamulcowy lewy KNORR</v>
          </cell>
        </row>
        <row r="7995">
          <cell r="A7995">
            <v>510004976</v>
          </cell>
          <cell r="B7995" t="str">
            <v>ZACISK HAMULCOWY RC NIEKOMPLETNY</v>
          </cell>
        </row>
        <row r="7996">
          <cell r="A7996">
            <v>510004991</v>
          </cell>
          <cell r="B7996" t="str">
            <v>Złączka wału napędowego</v>
          </cell>
        </row>
        <row r="7997">
          <cell r="A7997">
            <v>510005031</v>
          </cell>
          <cell r="B7997" t="str">
            <v>Tłumik przegubu z ogranicznikiem ciśnien</v>
          </cell>
        </row>
        <row r="7998">
          <cell r="A7998">
            <v>510005069</v>
          </cell>
          <cell r="B7998" t="str">
            <v>Zawór magnetyczny ECAS tył SOLARIS</v>
          </cell>
        </row>
        <row r="7999">
          <cell r="A7999">
            <v>510005079</v>
          </cell>
          <cell r="B7999" t="str">
            <v>ZACISK HAMULCOWY RC NIEKOMPLETNY KNORR</v>
          </cell>
        </row>
        <row r="8000">
          <cell r="A8000">
            <v>510005081</v>
          </cell>
          <cell r="B8000" t="str">
            <v>Cylinder hamulc. 24"/24" HALDEX-oś napęd</v>
          </cell>
        </row>
        <row r="8001">
          <cell r="A8001">
            <v>510005087</v>
          </cell>
          <cell r="B8001" t="str">
            <v>Zawór 4-drożny zabezpieczający SOLARIS</v>
          </cell>
        </row>
        <row r="8002">
          <cell r="A8002">
            <v>510005091</v>
          </cell>
          <cell r="B8002" t="str">
            <v>Proporcjonalny zawór przekaź. SOLARIS</v>
          </cell>
        </row>
        <row r="8003">
          <cell r="A8003">
            <v>510005096</v>
          </cell>
          <cell r="B8003" t="str">
            <v>Zawór ograniczający 3.5 bar SOLARIS</v>
          </cell>
        </row>
        <row r="8004">
          <cell r="A8004">
            <v>510005097</v>
          </cell>
          <cell r="B8004" t="str">
            <v>Zawór hamulcowy główny EBSII</v>
          </cell>
        </row>
        <row r="8005">
          <cell r="A8005">
            <v>510005103</v>
          </cell>
          <cell r="B8005" t="str">
            <v>Osuszacz powietrza 1-komorowy WABCO</v>
          </cell>
        </row>
        <row r="8006">
          <cell r="A8006">
            <v>510005106</v>
          </cell>
          <cell r="B8006" t="str">
            <v>Modulator osi napędowej WABCO</v>
          </cell>
        </row>
        <row r="8007">
          <cell r="A8007">
            <v>510005107</v>
          </cell>
          <cell r="B8007" t="str">
            <v>Wkład osuszacza powietrza SOLARIS</v>
          </cell>
        </row>
        <row r="8008">
          <cell r="A8008">
            <v>510005108</v>
          </cell>
          <cell r="B8008" t="str">
            <v>Osuszacz powietrza 1-komorowy HALDEX</v>
          </cell>
        </row>
        <row r="8009">
          <cell r="A8009">
            <v>510005109</v>
          </cell>
          <cell r="B8009" t="str">
            <v>Modulator osi środkowej EBS 2 WABCO</v>
          </cell>
        </row>
        <row r="8010">
          <cell r="A8010">
            <v>510005113</v>
          </cell>
          <cell r="B8010" t="str">
            <v>Elektronika EBS 2 WABCO</v>
          </cell>
        </row>
        <row r="8011">
          <cell r="A8011">
            <v>510005152</v>
          </cell>
          <cell r="B8011" t="str">
            <v>Cylinder hamulc. 20"/24" KNORR-oś środk</v>
          </cell>
        </row>
        <row r="8012">
          <cell r="A8012">
            <v>510005153</v>
          </cell>
          <cell r="B8012" t="str">
            <v>Cylinder hamulc. 24"/24" KNORR-oś tylna</v>
          </cell>
        </row>
        <row r="8013">
          <cell r="A8013">
            <v>510005154</v>
          </cell>
          <cell r="B8013" t="str">
            <v>Cylinder hamulc. 24"/24" KNORR-oś napęd</v>
          </cell>
        </row>
        <row r="8014">
          <cell r="A8014">
            <v>510005171</v>
          </cell>
          <cell r="B8014" t="str">
            <v>PRZEKŁADNIA KIEROWNICZA ZF</v>
          </cell>
        </row>
        <row r="8015">
          <cell r="A8015">
            <v>510005196</v>
          </cell>
          <cell r="B8015" t="str">
            <v>ALTERNATOR 100A 24V DAF</v>
          </cell>
        </row>
        <row r="8016">
          <cell r="A8016">
            <v>510005276</v>
          </cell>
          <cell r="B8016" t="str">
            <v>Silnik wycieracz.24V 80Nm-szyba dzielona</v>
          </cell>
        </row>
        <row r="8017">
          <cell r="A8017">
            <v>510005293</v>
          </cell>
          <cell r="B8017" t="str">
            <v>KLAKSON LEB TW80 H 24V</v>
          </cell>
        </row>
        <row r="8018">
          <cell r="A8018">
            <v>510005322</v>
          </cell>
          <cell r="B8018" t="str">
            <v>Klema do akumulatora "+" HELLA</v>
          </cell>
        </row>
        <row r="8019">
          <cell r="A8019">
            <v>510005323</v>
          </cell>
          <cell r="B8019" t="str">
            <v>Klema do akumulatora "-" HELLA</v>
          </cell>
        </row>
        <row r="8020">
          <cell r="A8020">
            <v>510005336</v>
          </cell>
          <cell r="B8020" t="str">
            <v>PRZEL.ODBIJAJACY</v>
          </cell>
        </row>
        <row r="8021">
          <cell r="A8021">
            <v>510005378</v>
          </cell>
          <cell r="B8021" t="str">
            <v>MECHANIZM OTWIERANIA LUKU DACHOWEGO</v>
          </cell>
        </row>
        <row r="8022">
          <cell r="A8022">
            <v>510005407</v>
          </cell>
          <cell r="B8022" t="str">
            <v>Multiplexer VDO MUX2-B+ SOLARIS MAN</v>
          </cell>
        </row>
        <row r="8023">
          <cell r="A8023">
            <v>510005523</v>
          </cell>
          <cell r="B8023" t="str">
            <v>Pompa obiegowa AQUAVENT 6000SC U4856</v>
          </cell>
        </row>
        <row r="8024">
          <cell r="A8024">
            <v>510005529</v>
          </cell>
          <cell r="B8024" t="str">
            <v>POMPA OBIEGOWA SPHEROS</v>
          </cell>
        </row>
        <row r="8025">
          <cell r="A8025">
            <v>510005530</v>
          </cell>
          <cell r="B8025" t="str">
            <v>Sprężarka powietrza 2.cylindrowa ukł.ham</v>
          </cell>
        </row>
        <row r="8026">
          <cell r="A8026">
            <v>510005540</v>
          </cell>
          <cell r="B8026" t="str">
            <v>Siłownik pneumatyczny napinacza SOLARIS</v>
          </cell>
        </row>
        <row r="8027">
          <cell r="A8027">
            <v>510005563</v>
          </cell>
          <cell r="B8027" t="str">
            <v>Sprężarka klimatyzacji KVX/655 K</v>
          </cell>
        </row>
        <row r="8028">
          <cell r="A8028">
            <v>510005582</v>
          </cell>
          <cell r="B8028" t="str">
            <v>Nagrzewnica TEDDY 2000 SOLARIS</v>
          </cell>
        </row>
        <row r="8029">
          <cell r="A8029">
            <v>510005588</v>
          </cell>
          <cell r="B8029" t="str">
            <v>ZAWÓR WODNY DWUDROŻNY OGRZEWANIA</v>
          </cell>
        </row>
        <row r="8030">
          <cell r="A8030">
            <v>510005716</v>
          </cell>
          <cell r="B8030" t="str">
            <v>ELEKTR.MECH. OTW. LUKU DACH.ZE STEROW.</v>
          </cell>
        </row>
        <row r="8031">
          <cell r="A8031">
            <v>510005717</v>
          </cell>
          <cell r="B8031" t="str">
            <v>ELEKTR.MECH. OTW. LUKU DACH.BEZ STEROW.</v>
          </cell>
        </row>
        <row r="8032">
          <cell r="A8032">
            <v>510005857</v>
          </cell>
          <cell r="B8032" t="str">
            <v>PRZEGUB DRZWI Z POTENCJOMETREM</v>
          </cell>
        </row>
        <row r="8033">
          <cell r="A8033">
            <v>510005905</v>
          </cell>
          <cell r="B8033" t="str">
            <v>PRZEGUB DRZWI Z POTENCJOMETREM</v>
          </cell>
        </row>
        <row r="8034">
          <cell r="A8034">
            <v>510005996</v>
          </cell>
          <cell r="B8034" t="str">
            <v>Fotel kierowcy ISRI 6860/875 SOLARIS</v>
          </cell>
        </row>
        <row r="8035">
          <cell r="A8035">
            <v>510006011</v>
          </cell>
          <cell r="B8035" t="str">
            <v>SIEDZISKO KPL 6MN PIANKA 20 MM TK.136</v>
          </cell>
        </row>
        <row r="8036">
          <cell r="A8036">
            <v>510006373</v>
          </cell>
          <cell r="B8036" t="str">
            <v>Sprzęgło HTSD SOLARIS</v>
          </cell>
        </row>
        <row r="8037">
          <cell r="A8037">
            <v>510006375</v>
          </cell>
          <cell r="B8037" t="str">
            <v>Sprzęgło -tłumik drgań skrętnych- VOITH</v>
          </cell>
        </row>
        <row r="8038">
          <cell r="A8038">
            <v>510006388</v>
          </cell>
          <cell r="B8038" t="str">
            <v>WAL NAPĘDOWY LZ1410 U15 DO SK. BIEG.ZF</v>
          </cell>
        </row>
        <row r="8039">
          <cell r="A8039">
            <v>510006391</v>
          </cell>
          <cell r="B8039" t="str">
            <v>Wał napęd.pośredni sk.bieg. ZF</v>
          </cell>
        </row>
        <row r="8040">
          <cell r="A8040">
            <v>510006562</v>
          </cell>
          <cell r="B8040" t="str">
            <v>Zawór elektromagnet. ECAS przód SOLARIS</v>
          </cell>
        </row>
        <row r="8041">
          <cell r="A8041">
            <v>510006563</v>
          </cell>
          <cell r="B8041" t="str">
            <v>Zawór przekaźnikowy SOLARIS</v>
          </cell>
        </row>
        <row r="8042">
          <cell r="A8042">
            <v>510006593</v>
          </cell>
          <cell r="B8042" t="str">
            <v>Zawór regulacji ciśnienia SOLARIS</v>
          </cell>
        </row>
        <row r="8043">
          <cell r="A8043">
            <v>510006601</v>
          </cell>
          <cell r="B8043" t="str">
            <v>Zawór hamulca przkaźnikowy SOLARIS</v>
          </cell>
        </row>
        <row r="8044">
          <cell r="A8044">
            <v>510006607</v>
          </cell>
          <cell r="B8044" t="str">
            <v>Zawór ograniczający ciś. 8.1 Bar SOLARIS</v>
          </cell>
        </row>
        <row r="8045">
          <cell r="A8045">
            <v>510006622</v>
          </cell>
          <cell r="B8045" t="str">
            <v>Przekłania kierownicza ZF bez czujnika</v>
          </cell>
        </row>
        <row r="8046">
          <cell r="A8046">
            <v>510006751</v>
          </cell>
          <cell r="B8046" t="str">
            <v>DESKA WSKAŹN.ELREKTR.MOKI3- SOLARIS DESI</v>
          </cell>
        </row>
        <row r="8047">
          <cell r="A8047">
            <v>510006777</v>
          </cell>
          <cell r="B8047" t="str">
            <v>Włącznik świateł HP109 928 HANS PREIS</v>
          </cell>
        </row>
        <row r="8048">
          <cell r="A8048">
            <v>510006843</v>
          </cell>
          <cell r="B8048" t="str">
            <v>Dmuchawa promieniowa DRG 1200 SOLARIS</v>
          </cell>
        </row>
        <row r="8049">
          <cell r="A8049">
            <v>510007141</v>
          </cell>
          <cell r="B8049" t="str">
            <v>Zawór magnetyczny 4/3 dr. SOLARIS</v>
          </cell>
        </row>
        <row r="8050">
          <cell r="A8050">
            <v>510007143</v>
          </cell>
          <cell r="B8050" t="str">
            <v>Siłownik sterowania drzwiami SOLARIS</v>
          </cell>
        </row>
        <row r="8051">
          <cell r="A8051">
            <v>510007190</v>
          </cell>
          <cell r="B8051" t="str">
            <v>KASETA DRUK.KASOWN.VPE 414 ASCOM MONETEL</v>
          </cell>
        </row>
        <row r="8052">
          <cell r="A8052">
            <v>510007202</v>
          </cell>
          <cell r="B8052" t="str">
            <v>SILNIK D 2866 LUH 24</v>
          </cell>
        </row>
        <row r="8053">
          <cell r="A8053">
            <v>510007380</v>
          </cell>
          <cell r="B8053" t="str">
            <v>Koło pasowe do silnika DAF 2x17-2x10</v>
          </cell>
        </row>
        <row r="8054">
          <cell r="A8054">
            <v>510007396</v>
          </cell>
          <cell r="B8054" t="str">
            <v>Napinacz paska 8PK SOLARIS</v>
          </cell>
        </row>
        <row r="8055">
          <cell r="A8055">
            <v>510007422</v>
          </cell>
          <cell r="B8055" t="str">
            <v>Głowica do silnika CUMMINS</v>
          </cell>
        </row>
        <row r="8056">
          <cell r="A8056">
            <v>510007506</v>
          </cell>
          <cell r="B8056" t="str">
            <v>Zawór rozprężny KONVEKTA</v>
          </cell>
        </row>
        <row r="8057">
          <cell r="A8057">
            <v>510007609</v>
          </cell>
          <cell r="B8057" t="str">
            <v>OPONA 275/70</v>
          </cell>
        </row>
        <row r="8058">
          <cell r="A8058">
            <v>510007654</v>
          </cell>
          <cell r="B8058" t="str">
            <v>SILNIK DAF PR 228 S1</v>
          </cell>
        </row>
        <row r="8059">
          <cell r="A8059">
            <v>510007709</v>
          </cell>
          <cell r="B8059" t="str">
            <v>POMPA PALIWA WYSOKIEGO CIŚNIENIA</v>
          </cell>
        </row>
        <row r="8060">
          <cell r="A8060">
            <v>510007767</v>
          </cell>
          <cell r="B8060" t="str">
            <v>KIBES II MULTIPLEX MUX2B</v>
          </cell>
        </row>
        <row r="8061">
          <cell r="A8061">
            <v>510007816</v>
          </cell>
          <cell r="B8061" t="str">
            <v>pierścień nośny</v>
          </cell>
        </row>
        <row r="8062">
          <cell r="A8062">
            <v>510007825</v>
          </cell>
          <cell r="B8062" t="str">
            <v>Pompa dozująca Ad-Blue CUMMINS Q67312</v>
          </cell>
        </row>
        <row r="8063">
          <cell r="A8063">
            <v>510007852</v>
          </cell>
          <cell r="B8063" t="str">
            <v>POMPA HYDRAULICZNA DWUSEKCYJNA LEWA</v>
          </cell>
        </row>
        <row r="8064">
          <cell r="A8064">
            <v>510007948</v>
          </cell>
          <cell r="B8064" t="str">
            <v>Opona DO BIEŻNIK 315/80 R 22,5</v>
          </cell>
        </row>
        <row r="8065">
          <cell r="A8065">
            <v>510008034</v>
          </cell>
          <cell r="B8065" t="str">
            <v>Sprężarka 2-cylindrowa KNORR</v>
          </cell>
        </row>
        <row r="8066">
          <cell r="A8066">
            <v>510008054</v>
          </cell>
          <cell r="B8066" t="str">
            <v>Rozrusznik silnika BOSCH 0.001.231.016</v>
          </cell>
        </row>
        <row r="8067">
          <cell r="A8067">
            <v>510008064</v>
          </cell>
          <cell r="B8067" t="str">
            <v>Siłownik hamulc. 20" przedni prawy KNORR</v>
          </cell>
        </row>
        <row r="8068">
          <cell r="A8068">
            <v>510008236</v>
          </cell>
          <cell r="B8068" t="str">
            <v>Alternator 28.5V 100A  BOSCH</v>
          </cell>
        </row>
        <row r="8069">
          <cell r="A8069">
            <v>510008271</v>
          </cell>
          <cell r="B8069" t="str">
            <v>Wtryskiwacz BOSCH do siln.CUMMINS</v>
          </cell>
        </row>
        <row r="8070">
          <cell r="A8070">
            <v>510008280</v>
          </cell>
          <cell r="B8070" t="str">
            <v>Rozrusznik silnika 24V MITSUBISHI</v>
          </cell>
        </row>
        <row r="8071">
          <cell r="A8071">
            <v>510008303</v>
          </cell>
          <cell r="B8071" t="str">
            <v>Wibroizolator- poduszka zawieszenia siln</v>
          </cell>
        </row>
        <row r="8072">
          <cell r="A8072">
            <v>510008336</v>
          </cell>
          <cell r="B8072" t="str">
            <v>Alternator 120A SOLBUS</v>
          </cell>
        </row>
        <row r="8073">
          <cell r="A8073">
            <v>510008446</v>
          </cell>
          <cell r="B8073" t="str">
            <v>Skrzynia biegów Voith 864.5 SENSOTOP</v>
          </cell>
        </row>
        <row r="8074">
          <cell r="A8074">
            <v>510008598</v>
          </cell>
          <cell r="B8074" t="str">
            <v>Głowica silnika DAF PR kompletna</v>
          </cell>
        </row>
        <row r="8075">
          <cell r="A8075">
            <v>510008622</v>
          </cell>
          <cell r="B8075" t="str">
            <v>Pompa centralnego smarowania</v>
          </cell>
        </row>
        <row r="8076">
          <cell r="A8076">
            <v>510008662</v>
          </cell>
          <cell r="B8076" t="str">
            <v>Zawór magnet. WABCO ECAS osi przedniej</v>
          </cell>
        </row>
        <row r="8077">
          <cell r="A8077">
            <v>510008717</v>
          </cell>
          <cell r="B8077" t="str">
            <v>Osuszacz powietrza 1.komor. 10BAR WABCO</v>
          </cell>
        </row>
        <row r="8078">
          <cell r="A8078">
            <v>510008766</v>
          </cell>
          <cell r="B8078" t="str">
            <v>SKRZYNIA BIEGÓW ZF 6HP 504 C  URBINO</v>
          </cell>
        </row>
        <row r="8079">
          <cell r="A8079">
            <v>510008813</v>
          </cell>
          <cell r="B8079" t="str">
            <v>MOST TYLNY VOITH</v>
          </cell>
        </row>
        <row r="8080">
          <cell r="A8080">
            <v>510008814</v>
          </cell>
          <cell r="B8080" t="str">
            <v>SKRZYNIA BIEGOW 5HP 500 AUTOMAT</v>
          </cell>
        </row>
        <row r="8081">
          <cell r="A8081">
            <v>510008818</v>
          </cell>
          <cell r="B8081" t="str">
            <v>SKRZYNIA BIEGOW VOITH TYP 864.5</v>
          </cell>
        </row>
        <row r="8082">
          <cell r="A8082">
            <v>510008820</v>
          </cell>
          <cell r="B8082" t="str">
            <v>SKRZYNIA BIEGOW VOITH 864.3E</v>
          </cell>
        </row>
        <row r="8083">
          <cell r="A8083">
            <v>510008822</v>
          </cell>
          <cell r="B8083" t="str">
            <v>Tarcza koła (felga) 22.5X7.50 odsadz.162</v>
          </cell>
        </row>
        <row r="8084">
          <cell r="A8084">
            <v>510008823</v>
          </cell>
          <cell r="B8084" t="str">
            <v>OPONA DO BIEŻNIK 275/70 R22.5</v>
          </cell>
        </row>
        <row r="8085">
          <cell r="A8085">
            <v>510008849</v>
          </cell>
          <cell r="B8085" t="str">
            <v>Turbosprężarka Borg-Warner</v>
          </cell>
        </row>
        <row r="8086">
          <cell r="A8086">
            <v>510008896</v>
          </cell>
          <cell r="B8086" t="str">
            <v>Nadajnik obrotów lewy (oryginał)</v>
          </cell>
        </row>
        <row r="8087">
          <cell r="A8087">
            <v>510008909</v>
          </cell>
          <cell r="B8087" t="str">
            <v>Sprężarka LP 4865 KNORR do siln.CUMMINS</v>
          </cell>
        </row>
        <row r="8088">
          <cell r="A8088">
            <v>510008976</v>
          </cell>
          <cell r="B8088" t="str">
            <v>Sprężarka klimatyzacji</v>
          </cell>
        </row>
        <row r="8089">
          <cell r="A8089">
            <v>510009103</v>
          </cell>
          <cell r="B8089" t="str">
            <v>Zbiornik paliwa 380L</v>
          </cell>
        </row>
        <row r="8090">
          <cell r="A8090">
            <v>510009246</v>
          </cell>
          <cell r="B8090" t="str">
            <v>Chłodnica wody SOLBUS/BEHR/HIGHWAY</v>
          </cell>
        </row>
        <row r="8091">
          <cell r="A8091">
            <v>510009300</v>
          </cell>
          <cell r="B8091" t="str">
            <v>Wtryskiwacz paliwa do siln. CUMMINS U10</v>
          </cell>
        </row>
        <row r="8092">
          <cell r="A8092">
            <v>510009327</v>
          </cell>
          <cell r="B8092" t="str">
            <v>Fotel kierowcy ISRI 6860/885</v>
          </cell>
        </row>
        <row r="8093">
          <cell r="A8093">
            <v>510009328</v>
          </cell>
          <cell r="B8093" t="str">
            <v>Fotel kierowcy ISRI 6860/875</v>
          </cell>
        </row>
        <row r="8094">
          <cell r="A8094">
            <v>510009349</v>
          </cell>
          <cell r="B8094" t="str">
            <v>Przekładnia kierow. ZF z czujnikiem obr.</v>
          </cell>
        </row>
        <row r="8095">
          <cell r="A8095">
            <v>510009359</v>
          </cell>
          <cell r="B8095" t="str">
            <v>Zacisk hamulcowy lewy I osi KNORR</v>
          </cell>
        </row>
        <row r="8096">
          <cell r="A8096">
            <v>510009410</v>
          </cell>
          <cell r="B8096" t="str">
            <v>Alternator 24V 120A PRESTOLITE</v>
          </cell>
        </row>
        <row r="8097">
          <cell r="A8097">
            <v>510009563</v>
          </cell>
          <cell r="B8097" t="str">
            <v>Alternator PRESTOLITE 24V 155A/AC172RA</v>
          </cell>
        </row>
        <row r="8098">
          <cell r="A8098">
            <v>510009639</v>
          </cell>
          <cell r="B8098" t="str">
            <v>Elektron.ster. siln. CUMMINS zaprogram.</v>
          </cell>
        </row>
        <row r="8099">
          <cell r="A8099">
            <v>510009654</v>
          </cell>
          <cell r="B8099" t="str">
            <v>Turbosprężarka HOLSET do siln.CUMMINS</v>
          </cell>
        </row>
        <row r="8100">
          <cell r="A8100">
            <v>510009742</v>
          </cell>
          <cell r="B8100" t="str">
            <v>Sprężarka powietrza WABCOdo siln.CUMMINS</v>
          </cell>
        </row>
        <row r="8101">
          <cell r="A8101">
            <v>510009787</v>
          </cell>
          <cell r="B8101" t="str">
            <v>Przekładnia kier. ZF z czujn.obr.oś RL85</v>
          </cell>
        </row>
        <row r="8102">
          <cell r="A8102">
            <v>510009806</v>
          </cell>
          <cell r="B8102" t="str">
            <v>Zawór hamulca zasadniczego oryg.</v>
          </cell>
        </row>
        <row r="8103">
          <cell r="A8103">
            <v>510009916</v>
          </cell>
          <cell r="B8103" t="str">
            <v>Siedzisko fotela pasażerskiego-pojedyncz</v>
          </cell>
        </row>
        <row r="8104">
          <cell r="A8104">
            <v>510009917</v>
          </cell>
          <cell r="B8104" t="str">
            <v>Siedzisko fotela pasażerskiego-pojedyncz</v>
          </cell>
        </row>
        <row r="8105">
          <cell r="A8105">
            <v>510009918</v>
          </cell>
          <cell r="B8105" t="str">
            <v>Siedzisko fotela pasażerskiego podwójne</v>
          </cell>
        </row>
        <row r="8106">
          <cell r="A8106">
            <v>510009922</v>
          </cell>
          <cell r="B8106" t="str">
            <v>WAŁ NAPĘDOWY LZ 910 CARDAN</v>
          </cell>
        </row>
        <row r="8107">
          <cell r="A8107">
            <v>510009995</v>
          </cell>
          <cell r="B8107" t="str">
            <v>Rozrusznik silnika</v>
          </cell>
        </row>
        <row r="8108">
          <cell r="A8108">
            <v>510010144</v>
          </cell>
          <cell r="B8108" t="str">
            <v>SILNIK HYDRAULICZNY NAPĘDU WENTYLATORA</v>
          </cell>
        </row>
        <row r="8109">
          <cell r="A8109">
            <v>510010348</v>
          </cell>
          <cell r="B8109" t="str">
            <v>Siedzisko fotela pasażer. pojed.profil.</v>
          </cell>
        </row>
        <row r="8110">
          <cell r="A8110">
            <v>510010352</v>
          </cell>
          <cell r="B8110" t="str">
            <v>Belka osi RL 85</v>
          </cell>
        </row>
        <row r="8111">
          <cell r="A8111">
            <v>510010482</v>
          </cell>
          <cell r="B8111" t="str">
            <v>Sprężarka klimat. VALEO TM 65+sprzęgło</v>
          </cell>
        </row>
        <row r="8112">
          <cell r="A8112">
            <v>510010492</v>
          </cell>
          <cell r="B8112" t="str">
            <v>Czujnik NOX przed katalizatorem 24V DAF</v>
          </cell>
        </row>
        <row r="8113">
          <cell r="A8113">
            <v>510010531</v>
          </cell>
          <cell r="B8113" t="str">
            <v>Pompa hydrauliczna zębata SOLARIS</v>
          </cell>
        </row>
        <row r="8114">
          <cell r="A8114">
            <v>510010576</v>
          </cell>
          <cell r="B8114" t="str">
            <v>Wał napędowy U12/18 DAF E6-DIVA6/ZF6AP</v>
          </cell>
        </row>
        <row r="8115">
          <cell r="A8115">
            <v>510010601</v>
          </cell>
          <cell r="B8115" t="str">
            <v>Skrzynia biegów automat.VOITH  854.5</v>
          </cell>
        </row>
        <row r="8116">
          <cell r="A8116">
            <v>510010629</v>
          </cell>
          <cell r="B8116" t="str">
            <v>TURBOSPRĘŻARKA DO SILNIKA D2066</v>
          </cell>
        </row>
        <row r="8117">
          <cell r="A8117">
            <v>510010809</v>
          </cell>
          <cell r="B8117" t="str">
            <v>Czujnik NOX za kataliz. siln.CUMMINS/DAF</v>
          </cell>
        </row>
        <row r="8118">
          <cell r="A8118">
            <v>510010998</v>
          </cell>
          <cell r="B8118" t="str">
            <v>WAŁ NAPĘDOWY LZ 1100 CARDAN</v>
          </cell>
        </row>
        <row r="8119">
          <cell r="A8119">
            <v>510011113</v>
          </cell>
          <cell r="B8119" t="str">
            <v>Turbosprężarka HOLSET HX40W</v>
          </cell>
        </row>
        <row r="8120">
          <cell r="A8120">
            <v>510011138</v>
          </cell>
          <cell r="B8120" t="str">
            <v>Pompa płynu chłodzącego</v>
          </cell>
        </row>
        <row r="8121">
          <cell r="A8121">
            <v>510011304</v>
          </cell>
          <cell r="B8121" t="str">
            <v>Rozrusznik 24V PRESTOLITE siln DAF EURO6</v>
          </cell>
        </row>
        <row r="8122">
          <cell r="A8122">
            <v>510011351</v>
          </cell>
          <cell r="B8122" t="str">
            <v>Wtryskiwacz paliwa SOLARIS</v>
          </cell>
        </row>
        <row r="8123">
          <cell r="A8123">
            <v>510011353</v>
          </cell>
          <cell r="B8123" t="str">
            <v>Pompa wspomagania układu kierown.ZF/FEBI</v>
          </cell>
        </row>
        <row r="8124">
          <cell r="A8124">
            <v>510011357</v>
          </cell>
          <cell r="B8124" t="str">
            <v>Zespół pomp pal. DMCI do sil.DAF EURO4/5</v>
          </cell>
        </row>
        <row r="8125">
          <cell r="A8125">
            <v>510011381</v>
          </cell>
          <cell r="B8125" t="str">
            <v>Wał napędowy</v>
          </cell>
        </row>
        <row r="8126">
          <cell r="A8126">
            <v>510011433</v>
          </cell>
          <cell r="B8126" t="str">
            <v>Pompa Ad-Blue DAF/BOSCH EURO 6</v>
          </cell>
        </row>
        <row r="8127">
          <cell r="A8127">
            <v>510011476</v>
          </cell>
          <cell r="B8127" t="str">
            <v>Skrzynia biegów VOITH DIVA 864.5 SOLBUS</v>
          </cell>
        </row>
        <row r="8128">
          <cell r="A8128">
            <v>510011506</v>
          </cell>
          <cell r="B8128" t="str">
            <v>Modulator 1.kanałowy 1 osi EBS 3 WABCO</v>
          </cell>
        </row>
        <row r="8129">
          <cell r="A8129">
            <v>510011568</v>
          </cell>
          <cell r="B8129" t="str">
            <v>Pompa hydraul.wspomag. kierownicy MX11</v>
          </cell>
        </row>
        <row r="8130">
          <cell r="A8130">
            <v>510011582</v>
          </cell>
          <cell r="B8130" t="str">
            <v>Filtr DPF MERCEDES</v>
          </cell>
        </row>
        <row r="8131">
          <cell r="A8131">
            <v>510011632</v>
          </cell>
          <cell r="B8131" t="str">
            <v>Deska wskaźn.kier.ACTIA MULTIC SF17 zap.</v>
          </cell>
        </row>
        <row r="8132">
          <cell r="A8132">
            <v>510011659</v>
          </cell>
          <cell r="B8132" t="str">
            <v>Filtr cząstek stałych w układzie CRT</v>
          </cell>
        </row>
        <row r="8133">
          <cell r="A8133">
            <v>510011668</v>
          </cell>
          <cell r="B8133" t="str">
            <v>Sterown.sk.bieg.z oprogr.VOITH 854.5</v>
          </cell>
        </row>
        <row r="8134">
          <cell r="A8134">
            <v>510011677</v>
          </cell>
          <cell r="B8134" t="str">
            <v>SKRZYNIA BIEGÓW VOITH 854.5 DO U12</v>
          </cell>
        </row>
        <row r="8135">
          <cell r="A8135">
            <v>510011714</v>
          </cell>
          <cell r="B8135" t="str">
            <v>Modulator 2.kanałowy EBS 3 WABCO U18</v>
          </cell>
        </row>
        <row r="8136">
          <cell r="A8136">
            <v>510011735</v>
          </cell>
          <cell r="B8136" t="str">
            <v>Skrzynia biegów automat.VOITH  864.6</v>
          </cell>
        </row>
        <row r="8137">
          <cell r="A8137">
            <v>510011779</v>
          </cell>
          <cell r="B8137" t="str">
            <v>Alternator 28V 150A DAF BOSCH SOLARIS</v>
          </cell>
        </row>
        <row r="8138">
          <cell r="A8138">
            <v>510011912</v>
          </cell>
          <cell r="B8138" t="str">
            <v>Wtryskiwacz paliwa SOLARIS</v>
          </cell>
        </row>
        <row r="8139">
          <cell r="A8139">
            <v>510012012</v>
          </cell>
          <cell r="B8139" t="str">
            <v>Opona letnia 195/75 R16C</v>
          </cell>
        </row>
        <row r="8140">
          <cell r="A8140">
            <v>510012133</v>
          </cell>
          <cell r="B8140" t="str">
            <v>Wtryskiwacz paliwa SOLBUS</v>
          </cell>
        </row>
        <row r="8141">
          <cell r="A8141">
            <v>510012355</v>
          </cell>
          <cell r="B8141" t="str">
            <v>Wkład filtra DPF SOLARIS</v>
          </cell>
        </row>
        <row r="8142">
          <cell r="A8142">
            <v>510012457</v>
          </cell>
          <cell r="B8142" t="str">
            <v>Siłownik napędu obniżania pantografu</v>
          </cell>
        </row>
        <row r="8143">
          <cell r="A8143">
            <v>510012564</v>
          </cell>
          <cell r="B8143" t="str">
            <v>Sprężarka powietrza do silnika CUMMINS</v>
          </cell>
        </row>
        <row r="8144">
          <cell r="A8144">
            <v>510012610</v>
          </cell>
          <cell r="B8144" t="str">
            <v>Rozrusznik 39MT 24V SOLARIS</v>
          </cell>
        </row>
        <row r="8145">
          <cell r="A8145">
            <v>510012728</v>
          </cell>
          <cell r="B8145" t="str">
            <v>Sprzęgło HTSD skrzyni biegów VOITH</v>
          </cell>
        </row>
        <row r="8146">
          <cell r="A8146">
            <v>510012739</v>
          </cell>
          <cell r="B8146" t="str">
            <v>Rozrusznik silnika 24V MITSUBISHI</v>
          </cell>
        </row>
        <row r="8147">
          <cell r="A8147">
            <v>510012742</v>
          </cell>
          <cell r="B8147" t="str">
            <v>Turbosprężarka z podciśn.WASTEGATE</v>
          </cell>
        </row>
        <row r="8148">
          <cell r="A8148">
            <v>510012744</v>
          </cell>
          <cell r="B8148" t="str">
            <v>Głowica pomiar.alkoblok.AUTOWATCH 720TAB</v>
          </cell>
        </row>
        <row r="8149">
          <cell r="A8149">
            <v>510012862</v>
          </cell>
          <cell r="B8149" t="str">
            <v>Silnik DAF PACCAR MX11 271H1 E6 OBD-C</v>
          </cell>
        </row>
        <row r="8150">
          <cell r="A8150">
            <v>510012870</v>
          </cell>
          <cell r="B8150" t="str">
            <v>zawór recyrkulacji spalin EGR</v>
          </cell>
        </row>
        <row r="8151">
          <cell r="A8151">
            <v>510012947</v>
          </cell>
          <cell r="B8151" t="str">
            <v>Alternator 2 i 3 28V 30-150A MERCEDES</v>
          </cell>
        </row>
        <row r="8152">
          <cell r="A8152">
            <v>510012976</v>
          </cell>
          <cell r="B8152" t="str">
            <v>Cewka elektromagnet. sterowania drzwiami</v>
          </cell>
        </row>
        <row r="8153">
          <cell r="A8153">
            <v>510013016</v>
          </cell>
          <cell r="B8153" t="str">
            <v>Alkoblokada Dräger tester z jedn.steruj.</v>
          </cell>
        </row>
        <row r="8154">
          <cell r="A8154">
            <v>510013019</v>
          </cell>
          <cell r="B8154" t="str">
            <v>Osuszacz powietrza KNORR zaprogramowany</v>
          </cell>
        </row>
        <row r="8155">
          <cell r="A8155">
            <v>510013020</v>
          </cell>
          <cell r="B8155" t="str">
            <v>Wał napędowy Lz-850</v>
          </cell>
        </row>
        <row r="8156">
          <cell r="A8156">
            <v>510013076</v>
          </cell>
          <cell r="B8156" t="str">
            <v>Sprężarka powietrza 2 cylindrowa SOLARIS</v>
          </cell>
        </row>
        <row r="8157">
          <cell r="A8157">
            <v>510013104</v>
          </cell>
          <cell r="B8157" t="str">
            <v>Czujnik  NOX przed katalizatorem (oryg.)</v>
          </cell>
        </row>
        <row r="8158">
          <cell r="A8158">
            <v>510013180</v>
          </cell>
          <cell r="B8158" t="str">
            <v>Pompa wody</v>
          </cell>
        </row>
        <row r="8159">
          <cell r="A8159">
            <v>510013269</v>
          </cell>
          <cell r="B8159" t="str">
            <v>Alternator 3 HD10 LIN PADMOUN  BOSCH</v>
          </cell>
        </row>
        <row r="8160">
          <cell r="A8160">
            <v>510013302</v>
          </cell>
          <cell r="B8160" t="str">
            <v>Głowica cylindrów silnika DAF MX11</v>
          </cell>
        </row>
        <row r="8161">
          <cell r="A8161">
            <v>510013450</v>
          </cell>
          <cell r="B8161" t="str">
            <v>Wał napędowy LZ=780</v>
          </cell>
        </row>
        <row r="8162">
          <cell r="A8162">
            <v>510013523</v>
          </cell>
          <cell r="B8162" t="str">
            <v>Czujnik NOX za kataliz. siln.CUMMINS/DAF</v>
          </cell>
        </row>
        <row r="8163">
          <cell r="A8163">
            <v>510013747</v>
          </cell>
          <cell r="B8163" t="str">
            <v>Rekuperator jednostki sterującej</v>
          </cell>
        </row>
        <row r="8164">
          <cell r="A8164">
            <v>510013766</v>
          </cell>
          <cell r="B8164" t="str">
            <v>Pompa płynu AdBlue ukł.wydech.oryg.</v>
          </cell>
        </row>
        <row r="8165">
          <cell r="A8165">
            <v>510013941</v>
          </cell>
          <cell r="B8165" t="str">
            <v>Alternator HD10 LEBH 28V 120A MAN CNG</v>
          </cell>
        </row>
        <row r="8166">
          <cell r="A8166">
            <v>510014158</v>
          </cell>
          <cell r="B8166" t="str">
            <v>Pompa obiegowa centraln.ogrzew.WEBASTO</v>
          </cell>
        </row>
        <row r="8167">
          <cell r="A8167">
            <v>510014182</v>
          </cell>
          <cell r="B8167" t="str">
            <v>Rozrusznik silnika 24V 7kW MITSUBISHI</v>
          </cell>
        </row>
        <row r="8168">
          <cell r="A8168">
            <v>510014273</v>
          </cell>
          <cell r="B8168" t="str">
            <v>Opona autobusowa regenerowana</v>
          </cell>
        </row>
        <row r="8169">
          <cell r="A8169">
            <v>510014418</v>
          </cell>
          <cell r="B8169" t="str">
            <v>Sterownik ACU przegubu HNGK 19.5 HUBNER</v>
          </cell>
        </row>
        <row r="8170">
          <cell r="A8170">
            <v>510014512</v>
          </cell>
          <cell r="B8170" t="str">
            <v>Opona 315/80 R22.5 CONTINENTAL 156/150L</v>
          </cell>
        </row>
        <row r="8171">
          <cell r="A8171">
            <v>510014693</v>
          </cell>
          <cell r="B8171" t="str">
            <v>Czujnik NOX 17B08 MERCEDES</v>
          </cell>
        </row>
        <row r="8172">
          <cell r="A8172">
            <v>510014707</v>
          </cell>
          <cell r="B8172" t="str">
            <v>Sterownik uniwersalny STU-01do płyty P2</v>
          </cell>
        </row>
        <row r="8173">
          <cell r="A8173">
            <v>510014866</v>
          </cell>
          <cell r="B8173" t="str">
            <v>Czujnik NOX przed katalizatorem  VITESCO</v>
          </cell>
        </row>
        <row r="8174">
          <cell r="A8174">
            <v>510014908</v>
          </cell>
          <cell r="B8174" t="str">
            <v>Przełącznik - switch ETH  JEŻYK 2 9.port</v>
          </cell>
        </row>
        <row r="8175">
          <cell r="A8175">
            <v>510015086</v>
          </cell>
          <cell r="B8175" t="str">
            <v>Alternator 2 i 3 BOSCH</v>
          </cell>
        </row>
        <row r="8176">
          <cell r="A8176">
            <v>510015103</v>
          </cell>
          <cell r="B8176" t="str">
            <v>Sprężarka łopatkowa pow.HYDROVANE HV02</v>
          </cell>
        </row>
        <row r="8177">
          <cell r="A8177">
            <v>510015206</v>
          </cell>
          <cell r="B8177" t="str">
            <v>Alternator 28.5V 100A PRESTOLITE</v>
          </cell>
        </row>
        <row r="8178">
          <cell r="A8178">
            <v>510015301</v>
          </cell>
          <cell r="B8178" t="str">
            <v>Alternator 1. 24V 150A  BOSCH</v>
          </cell>
        </row>
        <row r="8179">
          <cell r="A8179">
            <v>510015354</v>
          </cell>
          <cell r="B8179" t="str">
            <v>Zacisk hamulcowy 2.oś prawy KNORR SCANIA</v>
          </cell>
        </row>
        <row r="8180">
          <cell r="A8180">
            <v>510015516</v>
          </cell>
          <cell r="B8180" t="str">
            <v>Alternator 150A SCANIA</v>
          </cell>
        </row>
        <row r="8181">
          <cell r="A8181">
            <v>510015533</v>
          </cell>
          <cell r="B8181" t="str">
            <v>Wał napędu sprężarki klimatyzacji SCANIA</v>
          </cell>
        </row>
        <row r="8182">
          <cell r="A8182">
            <v>510015639</v>
          </cell>
          <cell r="B8182" t="str">
            <v>Tablica numerowa boczna LED  NOVAMEDIA</v>
          </cell>
        </row>
        <row r="8183">
          <cell r="A8183">
            <v>510015640</v>
          </cell>
          <cell r="B8183" t="str">
            <v>Wyświetlacz reklam  LCD 22" NOVAMEDIA</v>
          </cell>
        </row>
        <row r="8184">
          <cell r="A8184">
            <v>510015641</v>
          </cell>
          <cell r="B8184" t="str">
            <v>Tablica kierunk.przedn. LED  NOVAMEDIA</v>
          </cell>
        </row>
        <row r="8185">
          <cell r="A8185">
            <v>510015642</v>
          </cell>
          <cell r="B8185" t="str">
            <v>Tablica kierunk.tylna LED  NOVAMEDIA</v>
          </cell>
        </row>
        <row r="8186">
          <cell r="A8186">
            <v>510015643</v>
          </cell>
          <cell r="B8186" t="str">
            <v>Tablica numerowa boczna LED 38"NOVAMEDIA</v>
          </cell>
        </row>
        <row r="8187">
          <cell r="A8187">
            <v>510015809</v>
          </cell>
          <cell r="B8187" t="str">
            <v>Radio sam. Blaupunkt STOCKHOLM 230 DAB</v>
          </cell>
        </row>
        <row r="8188">
          <cell r="A8188">
            <v>510016030</v>
          </cell>
          <cell r="B8188" t="str">
            <v>Platforma modułowa sterująca PMS 2</v>
          </cell>
        </row>
        <row r="8189">
          <cell r="A8189">
            <v>510016031</v>
          </cell>
          <cell r="B8189" t="str">
            <v>Moduł sygnalizacyjny NOVAMEDIA</v>
          </cell>
        </row>
        <row r="8190">
          <cell r="A8190">
            <v>510016033</v>
          </cell>
          <cell r="B8190" t="str">
            <v>Terminal Trex_n NOVAMEDIA</v>
          </cell>
        </row>
        <row r="8191">
          <cell r="A8191">
            <v>510016035</v>
          </cell>
          <cell r="B8191" t="str">
            <v>Sensor APC-R Hella NOVAMEDIA</v>
          </cell>
        </row>
        <row r="8192">
          <cell r="A8192">
            <v>510016042</v>
          </cell>
          <cell r="B8192" t="str">
            <v>Moduł WA - 2 NOVAMEDIA</v>
          </cell>
        </row>
        <row r="8193">
          <cell r="A8193">
            <v>510016043</v>
          </cell>
          <cell r="B8193" t="str">
            <v>Router Chimera 2,5 LTE NOVAMEDIA</v>
          </cell>
        </row>
        <row r="8194">
          <cell r="A8194">
            <v>510016044</v>
          </cell>
          <cell r="B8194" t="str">
            <v>Router Chimera GSM GPS NOVAMEDIA</v>
          </cell>
        </row>
        <row r="8195">
          <cell r="A8195">
            <v>510016045</v>
          </cell>
          <cell r="B8195" t="str">
            <v>Kamera wewnętrzna NOVAMEDIA</v>
          </cell>
        </row>
        <row r="8196">
          <cell r="A8196">
            <v>510016069</v>
          </cell>
          <cell r="B8196" t="str">
            <v>Alternator 150A SCANIA</v>
          </cell>
        </row>
        <row r="8197">
          <cell r="A8197">
            <v>510016097</v>
          </cell>
          <cell r="B8197" t="str">
            <v>Głowica cylindra silnika MAN</v>
          </cell>
        </row>
        <row r="8198">
          <cell r="A8198">
            <v>510016291</v>
          </cell>
          <cell r="B8198" t="str">
            <v>Alternator SEG 28V 110A</v>
          </cell>
        </row>
        <row r="8199">
          <cell r="A8199">
            <v>510016541</v>
          </cell>
          <cell r="B8199" t="str">
            <v>Moduł filtra sadzy (DPF) SOLARIS</v>
          </cell>
        </row>
        <row r="8200">
          <cell r="A8200">
            <v>510016650</v>
          </cell>
          <cell r="B8200" t="str">
            <v>Modulator EBS osi napędowej AUTOSAN</v>
          </cell>
        </row>
        <row r="8201">
          <cell r="A8201">
            <v>510016742</v>
          </cell>
          <cell r="B8201" t="str">
            <v>Wał napędowy (Lz=920 mm) SOLARIS</v>
          </cell>
        </row>
        <row r="8202">
          <cell r="A8202">
            <v>520000701</v>
          </cell>
          <cell r="B8202" t="str">
            <v>Most napędowy ZF AV 132/90GR typ13100-06</v>
          </cell>
        </row>
        <row r="8203">
          <cell r="A8203">
            <v>520000712</v>
          </cell>
          <cell r="B8203" t="str">
            <v>Wał napędowy do skrzyni biegów VOITH*</v>
          </cell>
        </row>
        <row r="8204">
          <cell r="A8204">
            <v>520000735</v>
          </cell>
          <cell r="B8204" t="str">
            <v>BELKA OSI PRZEDNIEJ VOK-07-B</v>
          </cell>
        </row>
        <row r="8205">
          <cell r="A8205">
            <v>520004527</v>
          </cell>
          <cell r="B8205" t="str">
            <v>TURBOSPRĘŻARKA DO SILNIKA DAF</v>
          </cell>
        </row>
        <row r="8206">
          <cell r="A8206">
            <v>520004543</v>
          </cell>
          <cell r="B8206" t="str">
            <v>Wtryskiwacz DMCI SOLARIS</v>
          </cell>
        </row>
        <row r="8207">
          <cell r="A8207">
            <v>520004844</v>
          </cell>
          <cell r="B8207" t="str">
            <v>Agregat centralnego smarowania KFBS1</v>
          </cell>
        </row>
        <row r="8208">
          <cell r="A8208">
            <v>520004846</v>
          </cell>
          <cell r="B8208" t="str">
            <v>WAŁ NAPĘDOWY LZ=860 MM</v>
          </cell>
        </row>
        <row r="8209">
          <cell r="A8209">
            <v>520004847</v>
          </cell>
          <cell r="B8209" t="str">
            <v>WAŁ NAPĘDOWY Lz=820MM</v>
          </cell>
        </row>
        <row r="8210">
          <cell r="A8210">
            <v>520005716</v>
          </cell>
          <cell r="B8210" t="str">
            <v>ELEKTR.MECH. OTW. LUKU DACH.ZE STEROW.</v>
          </cell>
        </row>
        <row r="8211">
          <cell r="A8211">
            <v>520006011</v>
          </cell>
          <cell r="B8211" t="str">
            <v>SIEDZISKO KPL 6MN PIANKA 20 MM TK.136</v>
          </cell>
        </row>
        <row r="8212">
          <cell r="A8212">
            <v>520006373</v>
          </cell>
          <cell r="B8212" t="str">
            <v>Sprzęgło HTSD SOLARIS</v>
          </cell>
        </row>
        <row r="8213">
          <cell r="A8213">
            <v>520006375</v>
          </cell>
          <cell r="B8213" t="str">
            <v>Sprzęgło -tłumik drgań skrętnych- VOITH</v>
          </cell>
        </row>
        <row r="8214">
          <cell r="A8214">
            <v>520006664</v>
          </cell>
          <cell r="B8214" t="str">
            <v>DESKA WSKAZNIK 32/16</v>
          </cell>
        </row>
        <row r="8215">
          <cell r="A8215">
            <v>520007199</v>
          </cell>
          <cell r="B8215" t="str">
            <v>ELEKTRONIKA ECD</v>
          </cell>
        </row>
        <row r="8216">
          <cell r="A8216">
            <v>520007489</v>
          </cell>
          <cell r="B8216" t="str">
            <v>KOMPUTER CENTRALNY</v>
          </cell>
        </row>
        <row r="8217">
          <cell r="A8217">
            <v>520007956</v>
          </cell>
          <cell r="B8217" t="str">
            <v>Przekładnia kierownicza ZF</v>
          </cell>
        </row>
        <row r="8218">
          <cell r="A8218">
            <v>520008283</v>
          </cell>
          <cell r="B8218" t="str">
            <v>Turbosprężarka HOLSET do siln.CUMMINS</v>
          </cell>
        </row>
        <row r="8219">
          <cell r="A8219">
            <v>520008336</v>
          </cell>
          <cell r="B8219" t="str">
            <v>Alternator 120 A PRESTOLITE</v>
          </cell>
        </row>
        <row r="8220">
          <cell r="A8220">
            <v>520008594</v>
          </cell>
          <cell r="B8220" t="str">
            <v>Tłumik wydechu z katalizatorem DAF/HOBI</v>
          </cell>
        </row>
        <row r="8221">
          <cell r="A8221">
            <v>520008687</v>
          </cell>
          <cell r="B8221" t="str">
            <v>Silnik CUMMINS ISLGE6 320 SOLBUS LNG</v>
          </cell>
        </row>
        <row r="8222">
          <cell r="A8222">
            <v>520008818</v>
          </cell>
          <cell r="B8222" t="str">
            <v>SKRZYNIA BIEGOW VOITH TYP 864.5</v>
          </cell>
        </row>
        <row r="8223">
          <cell r="A8223">
            <v>520008822</v>
          </cell>
          <cell r="B8223" t="str">
            <v>Tarcza koła (felga) 22.5X7.50 odsadz.162</v>
          </cell>
        </row>
        <row r="8224">
          <cell r="A8224">
            <v>520008823</v>
          </cell>
          <cell r="B8224" t="str">
            <v>OPONA BIEŻNIK 275/70 R22.5</v>
          </cell>
        </row>
        <row r="8225">
          <cell r="A8225">
            <v>520008824</v>
          </cell>
          <cell r="B8225" t="str">
            <v>OPONA BIEŻNIK 295/80 R22,5</v>
          </cell>
        </row>
        <row r="8226">
          <cell r="A8226">
            <v>520008909</v>
          </cell>
          <cell r="B8226" t="str">
            <v>Sprężarka LP 4865 KNORR do siln.CUMMINS</v>
          </cell>
        </row>
        <row r="8227">
          <cell r="A8227">
            <v>520009031</v>
          </cell>
          <cell r="B8227" t="str">
            <v>Komputer centralny VDO ZR32-A</v>
          </cell>
        </row>
        <row r="8228">
          <cell r="A8228">
            <v>520009103</v>
          </cell>
          <cell r="B8228" t="str">
            <v>Zbiornik paliwa 380L</v>
          </cell>
        </row>
        <row r="8229">
          <cell r="A8229">
            <v>520009243</v>
          </cell>
          <cell r="B8229" t="str">
            <v>Głowica silnika kpl</v>
          </cell>
        </row>
        <row r="8230">
          <cell r="A8230">
            <v>520009523</v>
          </cell>
          <cell r="B8230" t="str">
            <v>Prędkościomierz VDO na pulpicie kierowcy</v>
          </cell>
        </row>
        <row r="8231">
          <cell r="A8231">
            <v>520009654</v>
          </cell>
          <cell r="B8231" t="str">
            <v>Turbosprężarka HOLSET do siln.CUMMINS</v>
          </cell>
        </row>
        <row r="8232">
          <cell r="A8232">
            <v>520009742</v>
          </cell>
          <cell r="B8232" t="str">
            <v>Sprężarka powietrza WABCOdo siln.CUMMINS</v>
          </cell>
        </row>
        <row r="8233">
          <cell r="A8233">
            <v>520009757</v>
          </cell>
          <cell r="B8233" t="str">
            <v>Sprężarka doładowująca BORGWARNER</v>
          </cell>
        </row>
        <row r="8234">
          <cell r="A8234">
            <v>520009787</v>
          </cell>
          <cell r="B8234" t="str">
            <v>Przekładnia kier. ZF z czujn.obr.oś RL85</v>
          </cell>
        </row>
        <row r="8235">
          <cell r="A8235">
            <v>520009900</v>
          </cell>
          <cell r="B8235" t="str">
            <v>Moduł elektroniki silnika</v>
          </cell>
        </row>
        <row r="8236">
          <cell r="A8236">
            <v>520009922</v>
          </cell>
          <cell r="B8236" t="str">
            <v>WAŁ NAPĘDOWY LZ 910 CARDAN</v>
          </cell>
        </row>
        <row r="8237">
          <cell r="A8237">
            <v>520010236</v>
          </cell>
          <cell r="B8237" t="str">
            <v>Turbosprężarka CUMMINS SOLARIS</v>
          </cell>
        </row>
        <row r="8238">
          <cell r="A8238">
            <v>520010352</v>
          </cell>
          <cell r="B8238" t="str">
            <v>Belka osi RL 85</v>
          </cell>
        </row>
        <row r="8239">
          <cell r="A8239">
            <v>520010576</v>
          </cell>
          <cell r="B8239" t="str">
            <v>Wał napędowy U12/18 DAF E6-DIVA6/ZF6AP</v>
          </cell>
        </row>
        <row r="8240">
          <cell r="A8240">
            <v>520010978</v>
          </cell>
          <cell r="B8240" t="str">
            <v>Stelaż oparcia siedziska pasażerskiego</v>
          </cell>
        </row>
        <row r="8241">
          <cell r="A8241">
            <v>520010987</v>
          </cell>
          <cell r="B8241" t="str">
            <v>Wał napędowy Lz=548 sk.bieg DIWA5 AV132</v>
          </cell>
        </row>
        <row r="8242">
          <cell r="A8242">
            <v>520010998</v>
          </cell>
          <cell r="B8242" t="str">
            <v>WAŁ NAPĘDOWY LZ 1100 CARDAN</v>
          </cell>
        </row>
        <row r="8243">
          <cell r="A8243">
            <v>520011113</v>
          </cell>
          <cell r="B8243" t="str">
            <v>Turbosprężarka HOLSET HX40W</v>
          </cell>
        </row>
        <row r="8244">
          <cell r="A8244">
            <v>520011267</v>
          </cell>
          <cell r="B8244" t="str">
            <v>Zestaw wskaźników</v>
          </cell>
        </row>
        <row r="8245">
          <cell r="A8245">
            <v>520011351</v>
          </cell>
          <cell r="B8245" t="str">
            <v>Wtryskiwacz paliwa SOLARIS</v>
          </cell>
        </row>
        <row r="8246">
          <cell r="A8246">
            <v>520011381</v>
          </cell>
          <cell r="B8246" t="str">
            <v>Wał napędowy</v>
          </cell>
        </row>
        <row r="8247">
          <cell r="A8247">
            <v>520011582</v>
          </cell>
          <cell r="B8247" t="str">
            <v>ZESTAW Filtr DPF (regenerowany) MERCEDES</v>
          </cell>
        </row>
        <row r="8248">
          <cell r="A8248">
            <v>520011601</v>
          </cell>
          <cell r="B8248" t="str">
            <v>Moduł elektroniczny silnika SOLARIS</v>
          </cell>
        </row>
        <row r="8249">
          <cell r="A8249">
            <v>520011668</v>
          </cell>
          <cell r="B8249" t="str">
            <v>Sterown.sk.bieg.z oprogr.VOITH 854.5</v>
          </cell>
        </row>
        <row r="8250">
          <cell r="A8250">
            <v>520011912</v>
          </cell>
          <cell r="B8250" t="str">
            <v>Wtryskiwacz paliwa SOLARIS</v>
          </cell>
        </row>
        <row r="8251">
          <cell r="A8251">
            <v>520012133</v>
          </cell>
          <cell r="B8251" t="str">
            <v>Wtryskiwacz paliwa SOLBUS</v>
          </cell>
        </row>
        <row r="8252">
          <cell r="A8252">
            <v>520012355</v>
          </cell>
          <cell r="B8252" t="str">
            <v>Regenerowany wkład filtra DPF SOLARIS</v>
          </cell>
        </row>
        <row r="8253">
          <cell r="A8253">
            <v>520012457</v>
          </cell>
          <cell r="B8253" t="str">
            <v>Siłownik napędu obniżania pantografu</v>
          </cell>
        </row>
        <row r="8254">
          <cell r="A8254">
            <v>520012564</v>
          </cell>
          <cell r="B8254" t="str">
            <v>Sprężarka powietrza do silnika CUMMINS</v>
          </cell>
        </row>
        <row r="8255">
          <cell r="A8255">
            <v>520012742</v>
          </cell>
          <cell r="B8255" t="str">
            <v>Turbosprężarka z podciśn.WASTEGATE</v>
          </cell>
        </row>
        <row r="8256">
          <cell r="A8256">
            <v>520012744</v>
          </cell>
          <cell r="B8256" t="str">
            <v>Głowica pomiar.alkoblok.AUTOWATCH 720TAB</v>
          </cell>
        </row>
        <row r="8257">
          <cell r="A8257">
            <v>520012947</v>
          </cell>
          <cell r="B8257" t="str">
            <v>Alternator 2 i 3 28V 30-150A MERCEDES</v>
          </cell>
        </row>
        <row r="8258">
          <cell r="A8258">
            <v>520013070</v>
          </cell>
          <cell r="B8258" t="str">
            <v>Wał napędowy ZF Lz=830</v>
          </cell>
        </row>
        <row r="8259">
          <cell r="A8259">
            <v>520013128</v>
          </cell>
          <cell r="B8259" t="str">
            <v>Wyświetlacz LED D- MUX32 VDO</v>
          </cell>
        </row>
        <row r="8260">
          <cell r="A8260">
            <v>520013302</v>
          </cell>
          <cell r="B8260" t="str">
            <v>Głowica cylindrów silnika DAF MX11</v>
          </cell>
        </row>
        <row r="8261">
          <cell r="A8261">
            <v>520013450</v>
          </cell>
          <cell r="B8261" t="str">
            <v>Wał napędowy LZ=780</v>
          </cell>
        </row>
        <row r="8262">
          <cell r="A8262">
            <v>520013557</v>
          </cell>
          <cell r="B8262" t="str">
            <v>Pompa centralnego smarowania GROENEVELD</v>
          </cell>
        </row>
        <row r="8263">
          <cell r="A8263">
            <v>520013764</v>
          </cell>
          <cell r="B8263" t="str">
            <v>Sterown.sk.bieg.VOITH zaprogr.do sil.DAF</v>
          </cell>
        </row>
        <row r="8264">
          <cell r="A8264">
            <v>520013937</v>
          </cell>
          <cell r="B8264" t="str">
            <v>Głowica silnika ISL 8.9 E5340B CUMMINS</v>
          </cell>
        </row>
        <row r="8265">
          <cell r="A8265">
            <v>520013991</v>
          </cell>
          <cell r="B8265" t="str">
            <v>Turbosprężarka z układem VTG HOLSET/DAF</v>
          </cell>
        </row>
        <row r="8266">
          <cell r="A8266">
            <v>520014273</v>
          </cell>
          <cell r="B8266" t="str">
            <v>Opona autobusowa regenerowana</v>
          </cell>
        </row>
        <row r="8267">
          <cell r="A8267">
            <v>520014707</v>
          </cell>
          <cell r="B8267" t="str">
            <v>Sterownik uniwersalny STU-01do płyty P2</v>
          </cell>
        </row>
        <row r="8268">
          <cell r="A8268">
            <v>520014711</v>
          </cell>
          <cell r="B8268" t="str">
            <v>Wał napędowy TSA TMF E12</v>
          </cell>
        </row>
        <row r="8269">
          <cell r="A8269">
            <v>520014979</v>
          </cell>
          <cell r="B8269" t="str">
            <v>Oś napędowa ZF AV 132 II/87°i=5.26</v>
          </cell>
        </row>
        <row r="8270">
          <cell r="A8270">
            <v>520015051</v>
          </cell>
          <cell r="B8270" t="str">
            <v>Lewy moduł przycisków 4 generacja</v>
          </cell>
        </row>
        <row r="8271">
          <cell r="A8271">
            <v>520015439</v>
          </cell>
          <cell r="B8271" t="str">
            <v>Turbosprężarka do silnika SCANIA</v>
          </cell>
        </row>
        <row r="8272">
          <cell r="A8272">
            <v>520015516</v>
          </cell>
          <cell r="B8272" t="str">
            <v>Alternator 150A SCANIA</v>
          </cell>
        </row>
        <row r="8273">
          <cell r="A8273">
            <v>520015646</v>
          </cell>
          <cell r="B8273" t="str">
            <v>Przekładnia kierown. ze wspomag.SCANIA</v>
          </cell>
        </row>
        <row r="8274">
          <cell r="A8274">
            <v>520015876</v>
          </cell>
          <cell r="B8274" t="str">
            <v>Pompa elektryczna TriPlus 24V SOLARIS</v>
          </cell>
        </row>
        <row r="8275">
          <cell r="A8275">
            <v>520016317</v>
          </cell>
          <cell r="B8275" t="str">
            <v>Turbosprężarka do silnika MERCEDES</v>
          </cell>
        </row>
        <row r="8276">
          <cell r="A8276">
            <v>520016351</v>
          </cell>
          <cell r="B8276" t="str">
            <v>Wał napędowy SCANIA</v>
          </cell>
        </row>
        <row r="8277">
          <cell r="A8277">
            <v>520016684</v>
          </cell>
          <cell r="B8277" t="str">
            <v>Silnik CUMMINS L9NE6D320 SOLARIS CNG</v>
          </cell>
        </row>
        <row r="8278">
          <cell r="A8278">
            <v>520016742</v>
          </cell>
          <cell r="B8278" t="str">
            <v>Wał napędowy (Lz=920 mm) SOLARIS</v>
          </cell>
        </row>
        <row r="8279">
          <cell r="A8279">
            <v>530007607</v>
          </cell>
          <cell r="B8279" t="str">
            <v>OPONY NAPR. ODDZIAŁ 315/60 R22,5</v>
          </cell>
        </row>
        <row r="8280">
          <cell r="A8280">
            <v>530008823</v>
          </cell>
          <cell r="B8280" t="str">
            <v>OPONA NAPR. ODDZIAŁ 275/70 R22.5</v>
          </cell>
        </row>
        <row r="8281">
          <cell r="A8281">
            <v>530008824</v>
          </cell>
          <cell r="B8281" t="str">
            <v>OPONA NAPR. ODDZIAŁ 295/80 R22,5</v>
          </cell>
        </row>
        <row r="8282">
          <cell r="A8282">
            <v>530014273</v>
          </cell>
          <cell r="B8282" t="str">
            <v>Opona autobusowa regenerowana</v>
          </cell>
        </row>
        <row r="8283">
          <cell r="A8283">
            <v>540000919</v>
          </cell>
          <cell r="B8283" t="str">
            <v>KLOCEK DYSTANSOWY</v>
          </cell>
        </row>
        <row r="8284">
          <cell r="A8284">
            <v>540004230</v>
          </cell>
          <cell r="B8284" t="str">
            <v>WIAZKA PRZEDLUZACZA</v>
          </cell>
        </row>
        <row r="8285">
          <cell r="A8285">
            <v>540004232</v>
          </cell>
          <cell r="B8285" t="str">
            <v>ZASLEPKA</v>
          </cell>
        </row>
        <row r="8286">
          <cell r="A8286">
            <v>540004253</v>
          </cell>
          <cell r="B8286" t="str">
            <v>LOZYSKO ROLKI</v>
          </cell>
        </row>
        <row r="8287">
          <cell r="A8287">
            <v>540004256</v>
          </cell>
          <cell r="B8287" t="str">
            <v>Uszczelka portalu drzwi RAWAG</v>
          </cell>
        </row>
        <row r="8288">
          <cell r="A8288">
            <v>540004260</v>
          </cell>
          <cell r="B8288" t="str">
            <v>KLAPA CHLODNICY</v>
          </cell>
        </row>
        <row r="8289">
          <cell r="A8289">
            <v>540004288</v>
          </cell>
          <cell r="B8289" t="str">
            <v>OSLONA NAGRZEWNICY</v>
          </cell>
        </row>
        <row r="8290">
          <cell r="A8290">
            <v>540004294</v>
          </cell>
          <cell r="B8290" t="str">
            <v>PRZEGRODA 4P</v>
          </cell>
        </row>
        <row r="8291">
          <cell r="A8291">
            <v>540004324</v>
          </cell>
          <cell r="B8291" t="str">
            <v>Wkład szereg.filtra oleju  LF 9009</v>
          </cell>
        </row>
        <row r="8292">
          <cell r="A8292">
            <v>540004334</v>
          </cell>
          <cell r="B8292" t="str">
            <v>Wkład filtra dokł. oczyszcz.paliwa -gazu</v>
          </cell>
        </row>
        <row r="8293">
          <cell r="A8293">
            <v>540004387</v>
          </cell>
          <cell r="B8293" t="str">
            <v>LISTWA MOCUJACA</v>
          </cell>
        </row>
        <row r="8294">
          <cell r="A8294">
            <v>540004518</v>
          </cell>
          <cell r="B8294" t="str">
            <v>ORING FILTRA ODSRODK</v>
          </cell>
        </row>
        <row r="8295">
          <cell r="A8295">
            <v>540004646</v>
          </cell>
          <cell r="B8295" t="str">
            <v>MIARKA OLEJU DAF</v>
          </cell>
        </row>
        <row r="8296">
          <cell r="A8296">
            <v>540004794</v>
          </cell>
          <cell r="B8296" t="str">
            <v>PRZEWOD SK AD/50</v>
          </cell>
        </row>
        <row r="8297">
          <cell r="A8297">
            <v>540004815</v>
          </cell>
          <cell r="B8297" t="str">
            <v>KOLANKO POSH 28/100/100</v>
          </cell>
        </row>
        <row r="8298">
          <cell r="A8298">
            <v>540004817</v>
          </cell>
          <cell r="B8298" t="str">
            <v>KOLANKO EPDM 50/210/210 0399.000.515</v>
          </cell>
        </row>
        <row r="8299">
          <cell r="A8299">
            <v>540004861</v>
          </cell>
          <cell r="B8299" t="str">
            <v>KOLNIERZ MOSTU TYLN.</v>
          </cell>
        </row>
        <row r="8300">
          <cell r="A8300">
            <v>540004862</v>
          </cell>
          <cell r="B8300" t="str">
            <v>NAKRĘTKA REGULUJĄCA</v>
          </cell>
        </row>
        <row r="8301">
          <cell r="A8301">
            <v>540004863</v>
          </cell>
          <cell r="B8301" t="str">
            <v>USZCZELNIACZ</v>
          </cell>
        </row>
        <row r="8302">
          <cell r="A8302">
            <v>540004894</v>
          </cell>
          <cell r="B8302" t="str">
            <v>PODKLADKA</v>
          </cell>
        </row>
        <row r="8303">
          <cell r="A8303">
            <v>540004896</v>
          </cell>
          <cell r="B8303" t="str">
            <v>OSLONA</v>
          </cell>
        </row>
        <row r="8304">
          <cell r="A8304">
            <v>540005071</v>
          </cell>
          <cell r="B8304" t="str">
            <v>AMORTYZATOR</v>
          </cell>
        </row>
        <row r="8305">
          <cell r="A8305">
            <v>540005242</v>
          </cell>
          <cell r="B8305" t="str">
            <v>Lampa świateł cofania PEREI</v>
          </cell>
        </row>
        <row r="8306">
          <cell r="A8306">
            <v>540005346</v>
          </cell>
          <cell r="B8306" t="str">
            <v>PRZYCISK SWIATEL AWA</v>
          </cell>
        </row>
        <row r="8307">
          <cell r="A8307">
            <v>540005395</v>
          </cell>
          <cell r="B8307" t="str">
            <v>ZABEZP.RYGLA 2 POL</v>
          </cell>
        </row>
        <row r="8308">
          <cell r="A8308">
            <v>540005515</v>
          </cell>
          <cell r="B8308" t="str">
            <v>Kaseta sterująca VALEO SG1572/24V/15K</v>
          </cell>
        </row>
        <row r="8309">
          <cell r="A8309">
            <v>540005600</v>
          </cell>
          <cell r="B8309" t="str">
            <v>PASEK KLIN.38K 560</v>
          </cell>
        </row>
        <row r="8310">
          <cell r="A8310">
            <v>540006009</v>
          </cell>
          <cell r="B8310" t="str">
            <v>ZAWÓR STERUJĄCY PODUSZKA POWIETRZNA</v>
          </cell>
        </row>
        <row r="8311">
          <cell r="A8311">
            <v>540006679</v>
          </cell>
          <cell r="B8311" t="str">
            <v>PRZEŁĄCZNIK ZESPOL. P/KIEROWN.VALEO/FEBI</v>
          </cell>
        </row>
        <row r="8312">
          <cell r="A8312">
            <v>540006808</v>
          </cell>
          <cell r="B8312" t="str">
            <v>PRZYCISK OTW.2DRZWI</v>
          </cell>
        </row>
        <row r="8313">
          <cell r="A8313">
            <v>540006962</v>
          </cell>
          <cell r="B8313" t="str">
            <v>Lusterko wewnętrzne 310x210 SOLARIS</v>
          </cell>
        </row>
        <row r="8314">
          <cell r="A8314">
            <v>540007334</v>
          </cell>
          <cell r="B8314" t="str">
            <v>USZCZELKA GASKET CON</v>
          </cell>
        </row>
        <row r="8315">
          <cell r="A8315">
            <v>540007336</v>
          </cell>
          <cell r="B8315" t="str">
            <v>Wkład filtra odpow.sk. korbowej CUMMINS</v>
          </cell>
        </row>
        <row r="8316">
          <cell r="A8316">
            <v>540007374</v>
          </cell>
          <cell r="B8316" t="str">
            <v>BELKA DOLNA KRATOWN.</v>
          </cell>
        </row>
        <row r="8317">
          <cell r="A8317">
            <v>540007389</v>
          </cell>
          <cell r="B8317" t="str">
            <v>KOLEKTOR WYLOT.SRODK</v>
          </cell>
        </row>
        <row r="8318">
          <cell r="A8318">
            <v>540007564</v>
          </cell>
          <cell r="B8318" t="str">
            <v>OSŁONA ZAMKA WEWNĘTRZNA</v>
          </cell>
        </row>
        <row r="8319">
          <cell r="A8319">
            <v>540007670</v>
          </cell>
          <cell r="B8319" t="str">
            <v>KOSTKA 40 DO WSPORN.</v>
          </cell>
        </row>
        <row r="8320">
          <cell r="A8320">
            <v>540007863</v>
          </cell>
          <cell r="B8320" t="str">
            <v>Nakrętka</v>
          </cell>
        </row>
        <row r="8321">
          <cell r="A8321">
            <v>540008079</v>
          </cell>
          <cell r="B8321" t="str">
            <v>Element zamka SOUTHO</v>
          </cell>
        </row>
        <row r="8322">
          <cell r="A8322">
            <v>540008140</v>
          </cell>
          <cell r="B8322" t="str">
            <v>Komora spalania pieca grzewczego VALEO</v>
          </cell>
        </row>
        <row r="8323">
          <cell r="A8323">
            <v>540008354</v>
          </cell>
          <cell r="B8323" t="str">
            <v>Oring zaworu odpowietrz. silnik CUMMINS</v>
          </cell>
        </row>
        <row r="8324">
          <cell r="A8324">
            <v>540008632</v>
          </cell>
          <cell r="B8324" t="str">
            <v>Konektor sprężysty 2,8-1,0/4,0x3,0 ST-CU</v>
          </cell>
        </row>
        <row r="8325">
          <cell r="A8325">
            <v>540008943</v>
          </cell>
          <cell r="B8325" t="str">
            <v>drąg przedniej osi górny prawy</v>
          </cell>
        </row>
        <row r="8326">
          <cell r="A8326">
            <v>540009104</v>
          </cell>
          <cell r="B8326" t="str">
            <v>Wspornik ramy przegubu</v>
          </cell>
        </row>
        <row r="8327">
          <cell r="A8327">
            <v>540009134</v>
          </cell>
          <cell r="B8327" t="str">
            <v>Silniczek elektryczny luku dachowego</v>
          </cell>
        </row>
        <row r="8328">
          <cell r="A8328">
            <v>540009146</v>
          </cell>
          <cell r="B8328" t="str">
            <v>Czujnik położenia wału</v>
          </cell>
        </row>
        <row r="8329">
          <cell r="A8329">
            <v>540009186</v>
          </cell>
          <cell r="B8329" t="str">
            <v>Adapter klapki frontboxu</v>
          </cell>
        </row>
        <row r="8330">
          <cell r="A8330">
            <v>540009550</v>
          </cell>
          <cell r="B8330" t="str">
            <v>Przewód przejściowy do zaworu ECAS</v>
          </cell>
        </row>
        <row r="8331">
          <cell r="A8331">
            <v>540009595</v>
          </cell>
          <cell r="B8331" t="str">
            <v>Pierścień uszcz. korka poziomu oleju</v>
          </cell>
        </row>
        <row r="8332">
          <cell r="A8332">
            <v>540010154</v>
          </cell>
          <cell r="B8332" t="str">
            <v>Rurka miarki poziomu oleju CUMMINS</v>
          </cell>
        </row>
        <row r="8333">
          <cell r="A8333">
            <v>540010200</v>
          </cell>
          <cell r="B8333" t="str">
            <v>Filtr przeciwpyłkowy z aktywnym węglem</v>
          </cell>
        </row>
        <row r="8334">
          <cell r="A8334">
            <v>540010541</v>
          </cell>
          <cell r="B8334" t="str">
            <v>Hamulec przystankowy z blokadą dźwigni</v>
          </cell>
        </row>
        <row r="8335">
          <cell r="A8335">
            <v>540010665</v>
          </cell>
          <cell r="B8335" t="str">
            <v>Profil wzmacniający zderzaka tyln. lewy</v>
          </cell>
        </row>
        <row r="8336">
          <cell r="A8336">
            <v>540011014</v>
          </cell>
          <cell r="B8336" t="str">
            <v>Podkładka korka spustowego sprężarki</v>
          </cell>
        </row>
        <row r="8337">
          <cell r="A8337">
            <v>540011015</v>
          </cell>
          <cell r="B8337" t="str">
            <v>Podkładka korka wlewu sprężarki</v>
          </cell>
        </row>
        <row r="8338">
          <cell r="A8338">
            <v>540011028</v>
          </cell>
          <cell r="B8338" t="str">
            <v>Silnik krokowy 24V nagrzewnicy kierowcy</v>
          </cell>
        </row>
        <row r="8339">
          <cell r="A8339">
            <v>540011494</v>
          </cell>
          <cell r="B8339" t="str">
            <v>Modulator 2.kanałowy osi napędowej WABCO</v>
          </cell>
        </row>
        <row r="8340">
          <cell r="A8340">
            <v>540011506</v>
          </cell>
          <cell r="B8340" t="str">
            <v>Modulator 1.kanałowy 1 osi EBS 3 WABCO</v>
          </cell>
        </row>
        <row r="8341">
          <cell r="A8341">
            <v>540011714</v>
          </cell>
          <cell r="B8341" t="str">
            <v>Modulator 2.kanałowy EBS 3 WABCO U18</v>
          </cell>
        </row>
        <row r="8342">
          <cell r="A8342">
            <v>540011797</v>
          </cell>
          <cell r="B8342" t="str">
            <v>Zwierciadło dolne lusterka prawego</v>
          </cell>
        </row>
        <row r="8343">
          <cell r="A8343">
            <v>540011851</v>
          </cell>
          <cell r="B8343" t="str">
            <v>ZATRZASK LUSTERKA ZEWNĘTRZNEGO</v>
          </cell>
        </row>
        <row r="8344">
          <cell r="A8344">
            <v>540011852</v>
          </cell>
          <cell r="B8344" t="str">
            <v>DŹWIGNIA NAPINAJĄCA LUSTERKA ZEWNĘTRZ.</v>
          </cell>
        </row>
        <row r="8345">
          <cell r="A8345">
            <v>540011853</v>
          </cell>
          <cell r="B8345" t="str">
            <v>SPRĘŻYNA NACISKOWA LUSTERKA ZEWNĘTRZNEGO</v>
          </cell>
        </row>
        <row r="8346">
          <cell r="A8346">
            <v>540011855</v>
          </cell>
          <cell r="B8346" t="str">
            <v>LUSTRO ZEWNĘTRZNE LEWE KPL.</v>
          </cell>
        </row>
        <row r="8347">
          <cell r="A8347">
            <v>540011869</v>
          </cell>
          <cell r="B8347" t="str">
            <v>WKRĘT Z ŁBEM SOCZEWK. Z KOŁNIERZEM</v>
          </cell>
        </row>
        <row r="8348">
          <cell r="A8348">
            <v>540011894</v>
          </cell>
          <cell r="B8348" t="str">
            <v>Zaślepka śruby mocowania lampy obrysowej</v>
          </cell>
        </row>
        <row r="8349">
          <cell r="A8349">
            <v>540011962</v>
          </cell>
          <cell r="B8349" t="str">
            <v>Pierścień uszcz.oring siln.DAF MX11</v>
          </cell>
        </row>
        <row r="8350">
          <cell r="A8350">
            <v>540011963</v>
          </cell>
          <cell r="B8350" t="str">
            <v>Pierścień uszcz.oring siln.DAF MX11</v>
          </cell>
        </row>
        <row r="8351">
          <cell r="A8351">
            <v>540011964</v>
          </cell>
          <cell r="B8351" t="str">
            <v>Tuleja cylindra silnika DAF MX11</v>
          </cell>
        </row>
        <row r="8352">
          <cell r="A8352">
            <v>540011966</v>
          </cell>
          <cell r="B8352" t="str">
            <v>Koło zębate do silnika DAF MX11</v>
          </cell>
        </row>
        <row r="8353">
          <cell r="A8353">
            <v>540011969</v>
          </cell>
          <cell r="B8353" t="str">
            <v>Pokrywa zaworów do silnika DAF SOLARIS</v>
          </cell>
        </row>
        <row r="8354">
          <cell r="A8354">
            <v>540012187</v>
          </cell>
          <cell r="B8354" t="str">
            <v>Kołpak przeciwkurzowy zamka klapy</v>
          </cell>
        </row>
        <row r="8355">
          <cell r="A8355">
            <v>540012284</v>
          </cell>
          <cell r="B8355" t="str">
            <v>Etykieta naklejka "EURO 6"</v>
          </cell>
        </row>
        <row r="8356">
          <cell r="A8356">
            <v>540012476</v>
          </cell>
          <cell r="B8356" t="str">
            <v>PARAPET OKNA MB CONECTO-C2/17</v>
          </cell>
        </row>
        <row r="8357">
          <cell r="A8357">
            <v>540012547</v>
          </cell>
          <cell r="B8357" t="str">
            <v>Maskownica pion drzwi ventura ASST1380</v>
          </cell>
        </row>
        <row r="8358">
          <cell r="A8358">
            <v>540012548</v>
          </cell>
          <cell r="B8358" t="str">
            <v>Panel nadkola zewnętrznego SOLARIS</v>
          </cell>
        </row>
        <row r="8359">
          <cell r="A8359">
            <v>540012655</v>
          </cell>
          <cell r="B8359" t="str">
            <v>Świeca zapłonowa CUMMINS z wtyczką</v>
          </cell>
        </row>
        <row r="8360">
          <cell r="A8360">
            <v>540012677</v>
          </cell>
          <cell r="B8360" t="str">
            <v>Panel (słupek) ściany tylnej prawy dolny</v>
          </cell>
        </row>
        <row r="8361">
          <cell r="A8361">
            <v>540012722</v>
          </cell>
          <cell r="B8361" t="str">
            <v>Szyba drzwi 2-4.prawa przyciemniana</v>
          </cell>
        </row>
        <row r="8362">
          <cell r="A8362">
            <v>540012726</v>
          </cell>
          <cell r="B8362" t="str">
            <v>Filtr powietrza frontboxu SOLARIS</v>
          </cell>
        </row>
        <row r="8363">
          <cell r="A8363">
            <v>540012769</v>
          </cell>
          <cell r="B8363" t="str">
            <v>Klapa tablicy rejestr.w zderzaku przedn.</v>
          </cell>
        </row>
        <row r="8364">
          <cell r="A8364">
            <v>540012800</v>
          </cell>
          <cell r="B8364" t="str">
            <v>Śruba mocowania koła M22x1,5 SOLARIS</v>
          </cell>
        </row>
        <row r="8365">
          <cell r="A8365">
            <v>540012931</v>
          </cell>
          <cell r="B8365" t="str">
            <v>Zestaw naprawczy sprężarki pow.TIBBIS</v>
          </cell>
        </row>
        <row r="8366">
          <cell r="A8366">
            <v>540012941</v>
          </cell>
          <cell r="B8366" t="str">
            <v>Panel boczny 7 prawy górny</v>
          </cell>
        </row>
        <row r="8367">
          <cell r="A8367">
            <v>540012947</v>
          </cell>
          <cell r="B8367" t="str">
            <v>Alternator 2 i 3 28V 30-150A MERCEDES</v>
          </cell>
        </row>
        <row r="8368">
          <cell r="A8368">
            <v>540012950</v>
          </cell>
          <cell r="B8368" t="str">
            <v>Wspornik zawiasu zderzaka tylnego</v>
          </cell>
        </row>
        <row r="8369">
          <cell r="A8369">
            <v>540012969</v>
          </cell>
          <cell r="B8369" t="str">
            <v>Rzep SJ 3527N  12.7mmX45.7m</v>
          </cell>
        </row>
        <row r="8370">
          <cell r="A8370">
            <v>540013033</v>
          </cell>
          <cell r="B8370" t="str">
            <v>Osłona lewa zderzaka przedniego lewego</v>
          </cell>
        </row>
        <row r="8371">
          <cell r="A8371">
            <v>540013048</v>
          </cell>
          <cell r="B8371" t="str">
            <v>Filtr siatkowy pompy centralnego SOLARIS</v>
          </cell>
        </row>
        <row r="8372">
          <cell r="A8372">
            <v>540013068</v>
          </cell>
          <cell r="B8372" t="str">
            <v>Osłona prawa zderzaka przedniego</v>
          </cell>
        </row>
        <row r="8373">
          <cell r="A8373">
            <v>540013131</v>
          </cell>
          <cell r="B8373" t="str">
            <v>Wspornik zderzaka przedniego lewego</v>
          </cell>
        </row>
        <row r="8374">
          <cell r="A8374">
            <v>540013138</v>
          </cell>
          <cell r="B8374" t="str">
            <v>Uszczelka portalowa drzwi 2-4</v>
          </cell>
        </row>
        <row r="8375">
          <cell r="A8375">
            <v>540013151</v>
          </cell>
          <cell r="B8375" t="str">
            <v>Wiązka kablowa FR U499.103.017.P1</v>
          </cell>
        </row>
        <row r="8376">
          <cell r="A8376">
            <v>540013171</v>
          </cell>
          <cell r="B8376" t="str">
            <v>Wiązka kablowa FR U499.104.017.P1</v>
          </cell>
        </row>
        <row r="8377">
          <cell r="A8377">
            <v>540013257</v>
          </cell>
          <cell r="B8377" t="str">
            <v>Panel nadkola wewnętrzny prawy malowany</v>
          </cell>
        </row>
        <row r="8378">
          <cell r="A8378">
            <v>540013268</v>
          </cell>
          <cell r="B8378" t="str">
            <v>Wspornik kierunkowskazu</v>
          </cell>
        </row>
        <row r="8379">
          <cell r="A8379">
            <v>540013283</v>
          </cell>
          <cell r="B8379" t="str">
            <v>Wkład separatora TIBBIS 1822 EXTODL-2</v>
          </cell>
        </row>
        <row r="8380">
          <cell r="A8380">
            <v>540013314</v>
          </cell>
          <cell r="B8380" t="str">
            <v>Okno przesuwne 1885x590 prawe przyc.53%</v>
          </cell>
        </row>
        <row r="8381">
          <cell r="A8381">
            <v>540013337</v>
          </cell>
          <cell r="B8381" t="str">
            <v>Dysza nawiewu powietrza na pulpicie kier</v>
          </cell>
        </row>
        <row r="8382">
          <cell r="A8382">
            <v>540013344</v>
          </cell>
          <cell r="B8382" t="str">
            <v>Szyba skrzydła tylnego drzwi 2-4</v>
          </cell>
        </row>
        <row r="8383">
          <cell r="A8383">
            <v>540013361</v>
          </cell>
          <cell r="B8383" t="str">
            <v>Listwa progowa LED SOLARIS</v>
          </cell>
        </row>
        <row r="8384">
          <cell r="A8384">
            <v>540013476</v>
          </cell>
          <cell r="B8384" t="str">
            <v>Przedł. cewki zapłon. do siln. CUMMINS</v>
          </cell>
        </row>
        <row r="8385">
          <cell r="A8385">
            <v>540013528</v>
          </cell>
          <cell r="B8385" t="str">
            <v>Zawór elektrom.24 VDC regul.ciśn.gazu</v>
          </cell>
        </row>
        <row r="8386">
          <cell r="A8386">
            <v>540013532</v>
          </cell>
          <cell r="B8386" t="str">
            <v>Filtr powietrza CUMMINS</v>
          </cell>
        </row>
        <row r="8387">
          <cell r="A8387">
            <v>540013559</v>
          </cell>
          <cell r="B8387" t="str">
            <v>Światło przeciwmgielne przednie LED 70mm</v>
          </cell>
        </row>
        <row r="8388">
          <cell r="A8388">
            <v>540013624</v>
          </cell>
          <cell r="B8388" t="str">
            <v>Osłona słupka lewego szyby przedniej</v>
          </cell>
        </row>
        <row r="8389">
          <cell r="A8389">
            <v>540013822</v>
          </cell>
          <cell r="B8389" t="str">
            <v>Czujnik zmierzchu i deszczu 6PW HELLA</v>
          </cell>
        </row>
        <row r="8390">
          <cell r="A8390">
            <v>540013855</v>
          </cell>
          <cell r="B8390" t="str">
            <v>Czujnik położenia drzwi 180 st. SOLARIS</v>
          </cell>
        </row>
        <row r="8391">
          <cell r="A8391">
            <v>540013881</v>
          </cell>
          <cell r="B8391" t="str">
            <v>Element mocujący czujnik deszczu HELLA</v>
          </cell>
        </row>
        <row r="8392">
          <cell r="A8392">
            <v>540014041</v>
          </cell>
          <cell r="B8392" t="str">
            <v>Lampa obrysowa LED  kpl. AUTOSAN</v>
          </cell>
        </row>
        <row r="8393">
          <cell r="A8393">
            <v>540014149</v>
          </cell>
          <cell r="B8393" t="str">
            <v>Szyba przednia lewa</v>
          </cell>
        </row>
        <row r="8394">
          <cell r="A8394">
            <v>540014150</v>
          </cell>
          <cell r="B8394" t="str">
            <v>Szyba przednia prawa</v>
          </cell>
        </row>
        <row r="8395">
          <cell r="A8395">
            <v>540014225</v>
          </cell>
          <cell r="B8395" t="str">
            <v>Osłona pionowa wału drzwi 4 lewa</v>
          </cell>
        </row>
        <row r="8396">
          <cell r="A8396">
            <v>540014254</v>
          </cell>
          <cell r="B8396" t="str">
            <v>Lusterko 278LH lewe sterow. elektr.MEKRA</v>
          </cell>
        </row>
        <row r="8397">
          <cell r="A8397">
            <v>540014341</v>
          </cell>
          <cell r="B8397" t="str">
            <v>Szyba boczna lewa 1885x585 poj.przyc.53%</v>
          </cell>
        </row>
        <row r="8398">
          <cell r="A8398">
            <v>540014375</v>
          </cell>
          <cell r="B8398" t="str">
            <v>Lusterko 277RH prawe sterow.elektr.</v>
          </cell>
        </row>
        <row r="8399">
          <cell r="A8399">
            <v>540014453</v>
          </cell>
          <cell r="B8399" t="str">
            <v>Naklejka "Zawór awaryjnego otwier.drzwi"</v>
          </cell>
        </row>
        <row r="8400">
          <cell r="A8400">
            <v>540014495</v>
          </cell>
          <cell r="B8400" t="str">
            <v>Panel nadkola 8/10 koła AUTOSAN</v>
          </cell>
        </row>
        <row r="8401">
          <cell r="A8401">
            <v>540014521</v>
          </cell>
          <cell r="B8401" t="str">
            <v>Sprężyna klapki pod LOGO w masce przedn.</v>
          </cell>
        </row>
        <row r="8402">
          <cell r="A8402">
            <v>540014555</v>
          </cell>
          <cell r="B8402" t="str">
            <v>Szyba skrzydła lewego (przedn)drzwi 2-4.</v>
          </cell>
        </row>
        <row r="8403">
          <cell r="A8403">
            <v>540014557</v>
          </cell>
          <cell r="B8403" t="str">
            <v>Profil ochronny gumowy nadkola AUTOSAN</v>
          </cell>
        </row>
        <row r="8404">
          <cell r="A8404">
            <v>540014629</v>
          </cell>
          <cell r="B8404" t="str">
            <v>Panel boczny kpl ściany prawej 2.członu</v>
          </cell>
        </row>
        <row r="8405">
          <cell r="A8405">
            <v>540014645</v>
          </cell>
          <cell r="B8405" t="str">
            <v>Przełącznik ciśni. mech.otwier.drzwi 2-4</v>
          </cell>
        </row>
        <row r="8406">
          <cell r="A8406">
            <v>540014797</v>
          </cell>
          <cell r="B8406" t="str">
            <v>Panel boczny dolny prawy przed 1 kołem</v>
          </cell>
        </row>
        <row r="8407">
          <cell r="A8407">
            <v>540014880</v>
          </cell>
          <cell r="B8407" t="str">
            <v>Listwa czujnikowa (rewers skrzydła drzwi</v>
          </cell>
        </row>
        <row r="8408">
          <cell r="A8408">
            <v>540014954</v>
          </cell>
          <cell r="B8408" t="str">
            <v>Płyta platformy przegubu HUBNER</v>
          </cell>
        </row>
        <row r="8409">
          <cell r="A8409">
            <v>540015010</v>
          </cell>
          <cell r="B8409" t="str">
            <v>Filtr oleju Fleetguard LF9009 AUTOSAN</v>
          </cell>
        </row>
        <row r="8410">
          <cell r="A8410">
            <v>540015016</v>
          </cell>
          <cell r="B8410" t="str">
            <v>Wkład wewn. filtra powietrza FLEETGUARD</v>
          </cell>
        </row>
        <row r="8411">
          <cell r="A8411">
            <v>540015017</v>
          </cell>
          <cell r="B8411" t="str">
            <v>Wkład zewn. filtra powietrza FLEETGUARD</v>
          </cell>
        </row>
        <row r="8412">
          <cell r="A8412">
            <v>540015018</v>
          </cell>
          <cell r="B8412" t="str">
            <v>Wkład puszkowy filtra gazu ziemnego</v>
          </cell>
        </row>
        <row r="8413">
          <cell r="A8413">
            <v>540015019</v>
          </cell>
          <cell r="B8413" t="str">
            <v>Wkład filtra odpowietrzania sk.korbowej</v>
          </cell>
        </row>
        <row r="8414">
          <cell r="A8414">
            <v>540015020</v>
          </cell>
          <cell r="B8414" t="str">
            <v>Świeca zapłonowa z wtyczką CUMMINS</v>
          </cell>
        </row>
        <row r="8415">
          <cell r="A8415">
            <v>540015028</v>
          </cell>
          <cell r="B8415" t="str">
            <v>Moduł halogenowy świateł mijania AUTOSAN</v>
          </cell>
        </row>
        <row r="8416">
          <cell r="A8416">
            <v>540015170</v>
          </cell>
          <cell r="B8416" t="str">
            <v>Skrzynka bezpieczników MEGAVAL AUTOSAN</v>
          </cell>
        </row>
        <row r="8417">
          <cell r="A8417">
            <v>540015536</v>
          </cell>
          <cell r="B8417" t="str">
            <v>Urządzenie sterujące pieca CO SPHEROS</v>
          </cell>
        </row>
        <row r="8418">
          <cell r="A8418">
            <v>540016312</v>
          </cell>
          <cell r="B8418" t="str">
            <v>Uszczelka skrzydła prawego drzwi SOLARIS</v>
          </cell>
        </row>
        <row r="8419">
          <cell r="A8419">
            <v>540016325</v>
          </cell>
          <cell r="B8419" t="str">
            <v>Panel przycisków YUTONG</v>
          </cell>
        </row>
        <row r="8420">
          <cell r="A8420">
            <v>540016388</v>
          </cell>
          <cell r="B8420" t="str">
            <v>Przełącznik zespolony AUTOSAN</v>
          </cell>
        </row>
        <row r="8421">
          <cell r="A8421">
            <v>540016389</v>
          </cell>
          <cell r="B8421" t="str">
            <v>Akumulator podtrzymujący SIP AUTOSAN</v>
          </cell>
        </row>
        <row r="8422">
          <cell r="A8422">
            <v>540016412</v>
          </cell>
          <cell r="B8422" t="str">
            <v>Dysza nadmuchu na pulpicie kierowcy</v>
          </cell>
        </row>
        <row r="8423">
          <cell r="A8423">
            <v>540016455</v>
          </cell>
          <cell r="B8423" t="str">
            <v>Panel podszybia przód SOLARIS</v>
          </cell>
        </row>
        <row r="8424">
          <cell r="A8424">
            <v>540016460</v>
          </cell>
          <cell r="B8424" t="str">
            <v>Wspornik prawy zderzaka SOLARIS</v>
          </cell>
        </row>
        <row r="8425">
          <cell r="A8425">
            <v>540016671</v>
          </cell>
          <cell r="B8425" t="str">
            <v>Zaślepka fotela pasażerskiego SOLARIS</v>
          </cell>
        </row>
        <row r="8426">
          <cell r="A8426">
            <v>540016729</v>
          </cell>
          <cell r="B8426" t="str">
            <v>Filtr powietrza klimatyzacji YUTONG</v>
          </cell>
        </row>
        <row r="8427">
          <cell r="A8427">
            <v>540016739</v>
          </cell>
          <cell r="B8427" t="str">
            <v>Maska przednia SOLARIS</v>
          </cell>
        </row>
        <row r="8428">
          <cell r="A8428">
            <v>550005051</v>
          </cell>
          <cell r="B8428" t="str">
            <v>Tłumik przegubu bez ogranicznika ciśnien</v>
          </cell>
        </row>
        <row r="8429">
          <cell r="A8429">
            <v>550006360</v>
          </cell>
          <cell r="B8429" t="str">
            <v>Wspornik mocow. napędu wentylatora–pająk</v>
          </cell>
        </row>
        <row r="8430">
          <cell r="A8430">
            <v>550008594</v>
          </cell>
          <cell r="B8430" t="str">
            <v>Tłumik wydechu z katalizatorem DAF/HOBI</v>
          </cell>
        </row>
        <row r="8431">
          <cell r="A8431">
            <v>550008820</v>
          </cell>
          <cell r="B8431" t="str">
            <v>SKRZYNIA BIEGOW VOITH 864.3E</v>
          </cell>
        </row>
        <row r="8432">
          <cell r="A8432">
            <v>550009246</v>
          </cell>
          <cell r="B8432" t="str">
            <v>Chłodnica wody SOLBUS/BEHR/HIGHWAY</v>
          </cell>
        </row>
        <row r="8433">
          <cell r="A8433">
            <v>550011517</v>
          </cell>
          <cell r="B8433" t="str">
            <v>Separator CDR 200/40 SOLARIS</v>
          </cell>
        </row>
        <row r="8434">
          <cell r="A8434">
            <v>550012743</v>
          </cell>
          <cell r="B8434" t="str">
            <v>Centralka VBS alkoblokady AUTOWATCH</v>
          </cell>
        </row>
        <row r="8435">
          <cell r="A8435">
            <v>550012744</v>
          </cell>
          <cell r="B8435" t="str">
            <v>Głowica pomiar.alkoblok.AUTOWATCH 720TAB</v>
          </cell>
        </row>
        <row r="8436">
          <cell r="A8436">
            <v>550013016</v>
          </cell>
          <cell r="B8436" t="str">
            <v>Alkoblokada Dräger tester z jedn.steruj.</v>
          </cell>
        </row>
        <row r="8437">
          <cell r="A8437">
            <v>550013071</v>
          </cell>
          <cell r="B8437" t="str">
            <v>System zliczania pasażerów kpl IRMA IRIS</v>
          </cell>
        </row>
        <row r="8438">
          <cell r="A8438">
            <v>550013517</v>
          </cell>
          <cell r="B8438" t="str">
            <v>Czujnik NOX przed kataliz.24V DAF regen.</v>
          </cell>
        </row>
        <row r="8439">
          <cell r="A8439">
            <v>550014416</v>
          </cell>
          <cell r="B8439" t="str">
            <v>Kamera dualna MC ELECTRONICS w obud.</v>
          </cell>
        </row>
        <row r="8440">
          <cell r="A8440">
            <v>550014555</v>
          </cell>
          <cell r="B8440" t="str">
            <v>Szyba skrzydła lewego (przedn)drzwi 2-4.</v>
          </cell>
        </row>
        <row r="8441">
          <cell r="A8441">
            <v>550014699</v>
          </cell>
          <cell r="B8441" t="str">
            <v>Zestaw części do przeglądu pantografu L4</v>
          </cell>
        </row>
        <row r="8442">
          <cell r="A8442">
            <v>550014794</v>
          </cell>
          <cell r="B8442" t="str">
            <v>Moduł elektr.sterowania silnika DAF MX11</v>
          </cell>
        </row>
        <row r="8443">
          <cell r="A8443">
            <v>550014795</v>
          </cell>
          <cell r="B8443" t="str">
            <v>Wiązka przewodów silnika J3C DAF MX11</v>
          </cell>
        </row>
        <row r="8444">
          <cell r="A8444">
            <v>550014890</v>
          </cell>
          <cell r="B8444" t="str">
            <v>Tablica kierunk. boczna LED 160x24 NOVAM</v>
          </cell>
        </row>
        <row r="8445">
          <cell r="A8445">
            <v>550014891</v>
          </cell>
          <cell r="B8445" t="str">
            <v>Tablica numer. boczna LED 160x24 NOVAMED</v>
          </cell>
        </row>
        <row r="8446">
          <cell r="A8446">
            <v>550014892</v>
          </cell>
          <cell r="B8446" t="str">
            <v>Tablica kierunk.przedn. LED 208x24 NOVAM</v>
          </cell>
        </row>
        <row r="8447">
          <cell r="A8447">
            <v>550014893</v>
          </cell>
          <cell r="B8447" t="str">
            <v>Monitor - nośnik LCD pojedynczy podwiesz</v>
          </cell>
        </row>
        <row r="8448">
          <cell r="A8448">
            <v>550014895</v>
          </cell>
          <cell r="B8448" t="str">
            <v>Router CHIMERA 2 systemu inform.pasaż.</v>
          </cell>
        </row>
        <row r="8449">
          <cell r="A8449">
            <v>550014896</v>
          </cell>
          <cell r="B8449" t="str">
            <v>Głośnik syst. łączności alarm.NOVAMEDIA</v>
          </cell>
        </row>
        <row r="8450">
          <cell r="A8450">
            <v>550014897</v>
          </cell>
          <cell r="B8450" t="str">
            <v>Czujnik- sensor HELLA APC-R z zabudową</v>
          </cell>
        </row>
        <row r="8451">
          <cell r="A8451">
            <v>550014898</v>
          </cell>
          <cell r="B8451" t="str">
            <v>Kamera zewnetrzna IP (p+l) NOVAMEDIA</v>
          </cell>
        </row>
        <row r="8452">
          <cell r="A8452">
            <v>550014899</v>
          </cell>
          <cell r="B8452" t="str">
            <v>Kamera zewn. IP (cofania)  NOVAMEDIA</v>
          </cell>
        </row>
        <row r="8453">
          <cell r="A8453">
            <v>550014900</v>
          </cell>
          <cell r="B8453" t="str">
            <v>Kamera zewn. IP (tor jazdy) NOVAMEDIA</v>
          </cell>
        </row>
        <row r="8454">
          <cell r="A8454">
            <v>550014901</v>
          </cell>
          <cell r="B8454" t="str">
            <v>Monitor - terminal LCD MIFARE+10.4”</v>
          </cell>
        </row>
        <row r="8455">
          <cell r="A8455">
            <v>550014902</v>
          </cell>
          <cell r="B8455" t="str">
            <v>Urządzenie centralne 4PoE+5 NOVAMEDIA</v>
          </cell>
        </row>
        <row r="8456">
          <cell r="A8456">
            <v>550014903</v>
          </cell>
          <cell r="B8456" t="str">
            <v>Płytka CMU 2 A ukł. scal.do emisji rekl.</v>
          </cell>
        </row>
        <row r="8457">
          <cell r="A8457">
            <v>550014905</v>
          </cell>
          <cell r="B8457" t="str">
            <v>Tablica kierunk.boczna LCD-ścięty narożn</v>
          </cell>
        </row>
        <row r="8458">
          <cell r="A8458">
            <v>550014906</v>
          </cell>
          <cell r="B8458" t="str">
            <v>Tablica kierunk.tylna LED 160x24 NOVAMED</v>
          </cell>
        </row>
        <row r="8459">
          <cell r="A8459">
            <v>550014907</v>
          </cell>
          <cell r="B8459" t="str">
            <v>Monitor - nośnik LCD podwójny podwiesz.</v>
          </cell>
        </row>
        <row r="8460">
          <cell r="A8460">
            <v>550014908</v>
          </cell>
          <cell r="B8460" t="str">
            <v>Przełącznik - switch ETH  JEŻYK 2 9.port</v>
          </cell>
        </row>
        <row r="8461">
          <cell r="A8461">
            <v>550014909</v>
          </cell>
          <cell r="B8461" t="str">
            <v>Kontroler (HUGER) WA-2 syst.inf.pasażer</v>
          </cell>
        </row>
        <row r="8462">
          <cell r="A8462">
            <v>550014910</v>
          </cell>
          <cell r="B8462" t="str">
            <v>Głośnik aktywny do TREX NOVAMEDIA</v>
          </cell>
        </row>
        <row r="8463">
          <cell r="A8463">
            <v>550014911</v>
          </cell>
          <cell r="B8463" t="str">
            <v>Płytka CMU 2 B ukł. scal.do emisji rekl.</v>
          </cell>
        </row>
        <row r="8464">
          <cell r="A8464">
            <v>550014912</v>
          </cell>
          <cell r="B8464" t="str">
            <v>Czujnik- sensor HELLA APC-R z ramką mont</v>
          </cell>
        </row>
        <row r="8465">
          <cell r="A8465">
            <v>550014913</v>
          </cell>
          <cell r="B8465" t="str">
            <v>Zasilanie dodatk.-akumulator 4.5 Ah 12V</v>
          </cell>
        </row>
        <row r="8466">
          <cell r="A8466">
            <v>550014917</v>
          </cell>
          <cell r="B8466" t="str">
            <v>Pokrycie kpl dachu przegubu HUBNER</v>
          </cell>
        </row>
        <row r="8467">
          <cell r="A8467">
            <v>550014962</v>
          </cell>
          <cell r="B8467" t="str">
            <v>Tablica kierunkowa tylna SOLARIS</v>
          </cell>
        </row>
        <row r="8468">
          <cell r="A8468">
            <v>550015476</v>
          </cell>
          <cell r="B8468" t="str">
            <v>Rejestrator monitoringu RC 2010</v>
          </cell>
        </row>
        <row r="8469">
          <cell r="A8469">
            <v>550016034</v>
          </cell>
          <cell r="B8469" t="str">
            <v>Tablice wewnętrzne LCD 38" NOVAMEDIA</v>
          </cell>
        </row>
        <row r="8470">
          <cell r="A8470">
            <v>550016036</v>
          </cell>
          <cell r="B8470" t="str">
            <v>Monitor LCD podwieszany NOVAMEDIA</v>
          </cell>
        </row>
        <row r="8471">
          <cell r="A8471">
            <v>550016037</v>
          </cell>
          <cell r="B8471" t="str">
            <v>Monitor LCD 2x22 NOVAMEDIA</v>
          </cell>
        </row>
        <row r="8472">
          <cell r="A8472">
            <v>550016038</v>
          </cell>
          <cell r="B8472" t="str">
            <v>Tablica boczna numer LED NOVAMEDIA</v>
          </cell>
        </row>
        <row r="8473">
          <cell r="A8473">
            <v>550016039</v>
          </cell>
          <cell r="B8473" t="str">
            <v>Tablica przednia LED NOVAMEDIA</v>
          </cell>
        </row>
        <row r="8474">
          <cell r="A8474">
            <v>550016040</v>
          </cell>
          <cell r="B8474" t="str">
            <v>Tablica boczna LED NOVAMEDIA</v>
          </cell>
        </row>
        <row r="8475">
          <cell r="A8475">
            <v>550016041</v>
          </cell>
          <cell r="B8475" t="str">
            <v>Tablica LCD boczna wewnętrzna NOVAMEDIA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7"/>
  <sheetViews>
    <sheetView workbookViewId="0">
      <selection sqref="A1:F149"/>
    </sheetView>
  </sheetViews>
  <sheetFormatPr defaultRowHeight="12.5" x14ac:dyDescent="0.25"/>
  <cols>
    <col min="1" max="1" width="11" bestFit="1" customWidth="1"/>
    <col min="2" max="2" width="42" bestFit="1" customWidth="1"/>
    <col min="3" max="3" width="21" bestFit="1" customWidth="1"/>
    <col min="4" max="4" width="16" bestFit="1" customWidth="1"/>
    <col min="5" max="5" width="13" bestFit="1" customWidth="1"/>
  </cols>
  <sheetData>
    <row r="1" spans="1:6" ht="25.5" thickBot="1" x14ac:dyDescent="0.3">
      <c r="A1" s="6" t="s">
        <v>376</v>
      </c>
      <c r="B1" s="6" t="s">
        <v>377</v>
      </c>
      <c r="C1" s="6" t="s">
        <v>378</v>
      </c>
      <c r="D1" s="6" t="s">
        <v>379</v>
      </c>
      <c r="E1" s="8" t="s">
        <v>380</v>
      </c>
      <c r="F1" s="7" t="s">
        <v>381</v>
      </c>
    </row>
    <row r="2" spans="1:6" x14ac:dyDescent="0.25">
      <c r="A2" s="4" t="s">
        <v>0</v>
      </c>
      <c r="B2" s="4" t="s">
        <v>1</v>
      </c>
      <c r="C2" s="4" t="s">
        <v>2</v>
      </c>
      <c r="D2" s="5">
        <v>3</v>
      </c>
      <c r="E2" s="4" t="s">
        <v>3</v>
      </c>
      <c r="F2" s="4"/>
    </row>
    <row r="3" spans="1:6" x14ac:dyDescent="0.25">
      <c r="A3" s="1" t="s">
        <v>4</v>
      </c>
      <c r="B3" s="1" t="s">
        <v>5</v>
      </c>
      <c r="C3" s="1" t="s">
        <v>2</v>
      </c>
      <c r="D3" s="2">
        <v>2</v>
      </c>
      <c r="E3" s="1" t="s">
        <v>3</v>
      </c>
      <c r="F3" s="1"/>
    </row>
    <row r="4" spans="1:6" x14ac:dyDescent="0.25">
      <c r="A4" s="1" t="s">
        <v>6</v>
      </c>
      <c r="B4" s="1" t="s">
        <v>7</v>
      </c>
      <c r="C4" s="1" t="s">
        <v>8</v>
      </c>
      <c r="D4" s="2">
        <v>1</v>
      </c>
      <c r="E4" s="1" t="s">
        <v>3</v>
      </c>
      <c r="F4" s="1"/>
    </row>
    <row r="5" spans="1:6" x14ac:dyDescent="0.25">
      <c r="A5" s="1" t="s">
        <v>9</v>
      </c>
      <c r="B5" s="1" t="s">
        <v>10</v>
      </c>
      <c r="C5" s="1" t="s">
        <v>11</v>
      </c>
      <c r="D5" s="3">
        <v>13.2</v>
      </c>
      <c r="E5" s="1" t="s">
        <v>12</v>
      </c>
      <c r="F5" s="1"/>
    </row>
    <row r="6" spans="1:6" x14ac:dyDescent="0.25">
      <c r="A6" s="1" t="s">
        <v>13</v>
      </c>
      <c r="B6" s="1" t="s">
        <v>14</v>
      </c>
      <c r="C6" s="1" t="s">
        <v>2</v>
      </c>
      <c r="D6" s="2">
        <v>24</v>
      </c>
      <c r="E6" s="1" t="s">
        <v>12</v>
      </c>
      <c r="F6" s="1"/>
    </row>
    <row r="7" spans="1:6" x14ac:dyDescent="0.25">
      <c r="A7" s="1" t="s">
        <v>15</v>
      </c>
      <c r="B7" s="1" t="s">
        <v>16</v>
      </c>
      <c r="C7" s="1" t="s">
        <v>17</v>
      </c>
      <c r="D7" s="2">
        <v>144</v>
      </c>
      <c r="E7" s="1" t="s">
        <v>12</v>
      </c>
      <c r="F7" s="1"/>
    </row>
    <row r="8" spans="1:6" x14ac:dyDescent="0.25">
      <c r="A8" s="1" t="s">
        <v>18</v>
      </c>
      <c r="B8" s="1" t="s">
        <v>19</v>
      </c>
      <c r="C8" s="1" t="s">
        <v>20</v>
      </c>
      <c r="D8" s="3">
        <v>0.3</v>
      </c>
      <c r="E8" s="1" t="s">
        <v>12</v>
      </c>
      <c r="F8" s="1"/>
    </row>
    <row r="9" spans="1:6" x14ac:dyDescent="0.25">
      <c r="A9" s="1" t="s">
        <v>21</v>
      </c>
      <c r="B9" s="1" t="s">
        <v>22</v>
      </c>
      <c r="C9" s="1" t="s">
        <v>23</v>
      </c>
      <c r="D9" s="3">
        <v>20.7</v>
      </c>
      <c r="E9" s="1" t="s">
        <v>12</v>
      </c>
      <c r="F9" s="1"/>
    </row>
    <row r="10" spans="1:6" x14ac:dyDescent="0.25">
      <c r="A10" s="1" t="s">
        <v>24</v>
      </c>
      <c r="B10" s="1" t="s">
        <v>25</v>
      </c>
      <c r="C10" s="1" t="s">
        <v>26</v>
      </c>
      <c r="D10" s="2">
        <v>528</v>
      </c>
      <c r="E10" s="1" t="s">
        <v>12</v>
      </c>
      <c r="F10" s="1"/>
    </row>
    <row r="11" spans="1:6" x14ac:dyDescent="0.25">
      <c r="A11" s="1" t="s">
        <v>27</v>
      </c>
      <c r="B11" s="1" t="s">
        <v>28</v>
      </c>
      <c r="C11" s="1" t="s">
        <v>29</v>
      </c>
      <c r="D11" s="2">
        <v>804</v>
      </c>
      <c r="E11" s="1" t="s">
        <v>12</v>
      </c>
      <c r="F11" s="1"/>
    </row>
    <row r="12" spans="1:6" x14ac:dyDescent="0.25">
      <c r="A12" s="1" t="s">
        <v>30</v>
      </c>
      <c r="B12" s="1" t="s">
        <v>31</v>
      </c>
      <c r="C12" s="1" t="s">
        <v>32</v>
      </c>
      <c r="D12" s="2">
        <v>48</v>
      </c>
      <c r="E12" s="1" t="s">
        <v>12</v>
      </c>
      <c r="F12" s="1"/>
    </row>
    <row r="13" spans="1:6" x14ac:dyDescent="0.25">
      <c r="A13" s="1" t="s">
        <v>33</v>
      </c>
      <c r="B13" s="1" t="s">
        <v>34</v>
      </c>
      <c r="C13" s="1" t="s">
        <v>32</v>
      </c>
      <c r="D13" s="2">
        <v>92</v>
      </c>
      <c r="E13" s="1" t="s">
        <v>12</v>
      </c>
      <c r="F13" s="1"/>
    </row>
    <row r="14" spans="1:6" x14ac:dyDescent="0.25">
      <c r="A14" s="1" t="s">
        <v>35</v>
      </c>
      <c r="B14" s="1" t="s">
        <v>36</v>
      </c>
      <c r="C14" s="1" t="s">
        <v>37</v>
      </c>
      <c r="D14" s="3">
        <v>80.5</v>
      </c>
      <c r="E14" s="1" t="s">
        <v>12</v>
      </c>
      <c r="F14" s="1"/>
    </row>
    <row r="15" spans="1:6" x14ac:dyDescent="0.25">
      <c r="A15" s="1" t="s">
        <v>38</v>
      </c>
      <c r="B15" s="1" t="s">
        <v>39</v>
      </c>
      <c r="C15" s="1" t="s">
        <v>40</v>
      </c>
      <c r="D15" s="2">
        <v>15</v>
      </c>
      <c r="E15" s="1" t="s">
        <v>12</v>
      </c>
      <c r="F15" s="1"/>
    </row>
    <row r="16" spans="1:6" x14ac:dyDescent="0.25">
      <c r="A16" s="1" t="s">
        <v>41</v>
      </c>
      <c r="B16" s="1" t="s">
        <v>42</v>
      </c>
      <c r="C16" s="1" t="s">
        <v>40</v>
      </c>
      <c r="D16" s="2">
        <v>30</v>
      </c>
      <c r="E16" s="1" t="s">
        <v>12</v>
      </c>
      <c r="F16" s="1"/>
    </row>
    <row r="17" spans="1:6" x14ac:dyDescent="0.25">
      <c r="A17" s="1" t="s">
        <v>43</v>
      </c>
      <c r="B17" s="1" t="s">
        <v>44</v>
      </c>
      <c r="C17" s="1" t="s">
        <v>45</v>
      </c>
      <c r="D17" s="2">
        <v>105</v>
      </c>
      <c r="E17" s="1" t="s">
        <v>12</v>
      </c>
      <c r="F17" s="1"/>
    </row>
    <row r="18" spans="1:6" x14ac:dyDescent="0.25">
      <c r="A18" s="1" t="s">
        <v>46</v>
      </c>
      <c r="B18" s="1" t="s">
        <v>47</v>
      </c>
      <c r="C18" s="1" t="s">
        <v>48</v>
      </c>
      <c r="D18" s="3">
        <v>7.5</v>
      </c>
      <c r="E18" s="1" t="s">
        <v>12</v>
      </c>
      <c r="F18" s="1"/>
    </row>
    <row r="19" spans="1:6" x14ac:dyDescent="0.25">
      <c r="A19" s="1" t="s">
        <v>49</v>
      </c>
      <c r="B19" s="1" t="s">
        <v>50</v>
      </c>
      <c r="C19" s="1" t="s">
        <v>51</v>
      </c>
      <c r="D19" s="3">
        <v>12.7</v>
      </c>
      <c r="E19" s="1" t="s">
        <v>12</v>
      </c>
      <c r="F19" s="1"/>
    </row>
    <row r="20" spans="1:6" x14ac:dyDescent="0.25">
      <c r="A20" s="1" t="s">
        <v>52</v>
      </c>
      <c r="B20" s="1" t="s">
        <v>53</v>
      </c>
      <c r="C20" s="1" t="s">
        <v>54</v>
      </c>
      <c r="D20" s="3">
        <v>34.1</v>
      </c>
      <c r="E20" s="1" t="s">
        <v>12</v>
      </c>
      <c r="F20" s="1"/>
    </row>
    <row r="21" spans="1:6" x14ac:dyDescent="0.25">
      <c r="A21" s="1" t="s">
        <v>55</v>
      </c>
      <c r="B21" s="1" t="s">
        <v>56</v>
      </c>
      <c r="C21" s="1" t="s">
        <v>57</v>
      </c>
      <c r="D21" s="2">
        <v>136</v>
      </c>
      <c r="E21" s="1" t="s">
        <v>12</v>
      </c>
      <c r="F21" s="1"/>
    </row>
    <row r="22" spans="1:6" x14ac:dyDescent="0.25">
      <c r="A22" s="1" t="s">
        <v>58</v>
      </c>
      <c r="B22" s="1" t="s">
        <v>59</v>
      </c>
      <c r="C22" s="1" t="s">
        <v>60</v>
      </c>
      <c r="D22" s="3">
        <v>3.5</v>
      </c>
      <c r="E22" s="1" t="s">
        <v>12</v>
      </c>
      <c r="F22" s="1"/>
    </row>
    <row r="23" spans="1:6" x14ac:dyDescent="0.25">
      <c r="A23" s="1" t="s">
        <v>61</v>
      </c>
      <c r="B23" s="1" t="s">
        <v>62</v>
      </c>
      <c r="C23" s="1" t="s">
        <v>63</v>
      </c>
      <c r="D23" s="2">
        <v>14</v>
      </c>
      <c r="E23" s="1" t="s">
        <v>12</v>
      </c>
      <c r="F23" s="1"/>
    </row>
    <row r="24" spans="1:6" x14ac:dyDescent="0.25">
      <c r="A24" s="1" t="s">
        <v>64</v>
      </c>
      <c r="B24" s="1" t="s">
        <v>65</v>
      </c>
      <c r="C24" s="1" t="s">
        <v>32</v>
      </c>
      <c r="D24" s="2">
        <v>1008</v>
      </c>
      <c r="E24" s="1" t="s">
        <v>12</v>
      </c>
      <c r="F24" s="1"/>
    </row>
    <row r="25" spans="1:6" x14ac:dyDescent="0.25">
      <c r="A25" s="1" t="s">
        <v>66</v>
      </c>
      <c r="B25" s="1" t="s">
        <v>67</v>
      </c>
      <c r="C25" s="1" t="s">
        <v>32</v>
      </c>
      <c r="D25" s="2">
        <v>848</v>
      </c>
      <c r="E25" s="1" t="s">
        <v>12</v>
      </c>
      <c r="F25" s="1"/>
    </row>
    <row r="26" spans="1:6" x14ac:dyDescent="0.25">
      <c r="A26" s="1" t="s">
        <v>68</v>
      </c>
      <c r="B26" s="1" t="s">
        <v>69</v>
      </c>
      <c r="C26" s="1" t="s">
        <v>70</v>
      </c>
      <c r="D26" s="3">
        <v>33.6</v>
      </c>
      <c r="E26" s="1" t="s">
        <v>12</v>
      </c>
      <c r="F26" s="1"/>
    </row>
    <row r="27" spans="1:6" x14ac:dyDescent="0.25">
      <c r="A27" s="1" t="s">
        <v>71</v>
      </c>
      <c r="B27" s="1" t="s">
        <v>72</v>
      </c>
      <c r="C27" s="1" t="s">
        <v>73</v>
      </c>
      <c r="D27" s="3">
        <v>12.6</v>
      </c>
      <c r="E27" s="1" t="s">
        <v>12</v>
      </c>
      <c r="F27" s="1"/>
    </row>
    <row r="28" spans="1:6" x14ac:dyDescent="0.25">
      <c r="A28" s="1" t="s">
        <v>74</v>
      </c>
      <c r="B28" s="1" t="s">
        <v>75</v>
      </c>
      <c r="C28" s="1" t="s">
        <v>70</v>
      </c>
      <c r="D28" s="3">
        <v>33.9</v>
      </c>
      <c r="E28" s="1" t="s">
        <v>12</v>
      </c>
      <c r="F28" s="1"/>
    </row>
    <row r="29" spans="1:6" x14ac:dyDescent="0.25">
      <c r="A29" s="1" t="s">
        <v>76</v>
      </c>
      <c r="B29" s="1" t="s">
        <v>77</v>
      </c>
      <c r="C29" s="1" t="s">
        <v>78</v>
      </c>
      <c r="D29" s="2">
        <v>21</v>
      </c>
      <c r="E29" s="1" t="s">
        <v>12</v>
      </c>
      <c r="F29" s="1"/>
    </row>
    <row r="30" spans="1:6" x14ac:dyDescent="0.25">
      <c r="A30" s="1" t="s">
        <v>79</v>
      </c>
      <c r="B30" s="1" t="s">
        <v>80</v>
      </c>
      <c r="C30" s="1" t="s">
        <v>81</v>
      </c>
      <c r="D30" s="2">
        <v>5</v>
      </c>
      <c r="E30" s="1" t="s">
        <v>12</v>
      </c>
      <c r="F30" s="1"/>
    </row>
    <row r="31" spans="1:6" x14ac:dyDescent="0.25">
      <c r="A31" s="1" t="s">
        <v>82</v>
      </c>
      <c r="B31" s="1" t="s">
        <v>83</v>
      </c>
      <c r="C31" s="1" t="s">
        <v>32</v>
      </c>
      <c r="D31" s="2">
        <v>918</v>
      </c>
      <c r="E31" s="1" t="s">
        <v>12</v>
      </c>
      <c r="F31" s="1"/>
    </row>
    <row r="32" spans="1:6" x14ac:dyDescent="0.25">
      <c r="A32" s="1" t="s">
        <v>84</v>
      </c>
      <c r="B32" s="1" t="s">
        <v>85</v>
      </c>
      <c r="C32" s="1" t="s">
        <v>86</v>
      </c>
      <c r="D32" s="3">
        <v>796.1</v>
      </c>
      <c r="E32" s="1" t="s">
        <v>12</v>
      </c>
      <c r="F32" s="1"/>
    </row>
    <row r="33" spans="1:6" x14ac:dyDescent="0.25">
      <c r="A33" s="1" t="s">
        <v>87</v>
      </c>
      <c r="B33" s="1" t="s">
        <v>88</v>
      </c>
      <c r="C33" s="1" t="s">
        <v>89</v>
      </c>
      <c r="D33" s="2">
        <v>20</v>
      </c>
      <c r="E33" s="1" t="s">
        <v>12</v>
      </c>
      <c r="F33" s="1"/>
    </row>
    <row r="34" spans="1:6" x14ac:dyDescent="0.25">
      <c r="A34" s="1" t="s">
        <v>90</v>
      </c>
      <c r="B34" s="1" t="s">
        <v>91</v>
      </c>
      <c r="C34" s="1" t="s">
        <v>92</v>
      </c>
      <c r="D34" s="2">
        <v>9</v>
      </c>
      <c r="E34" s="1" t="s">
        <v>12</v>
      </c>
      <c r="F34" s="1"/>
    </row>
    <row r="35" spans="1:6" x14ac:dyDescent="0.25">
      <c r="A35" s="1" t="s">
        <v>93</v>
      </c>
      <c r="B35" s="1" t="s">
        <v>77</v>
      </c>
      <c r="C35" s="1" t="s">
        <v>78</v>
      </c>
      <c r="D35" s="2">
        <v>350</v>
      </c>
      <c r="E35" s="1" t="s">
        <v>12</v>
      </c>
      <c r="F35" s="1"/>
    </row>
    <row r="36" spans="1:6" x14ac:dyDescent="0.25">
      <c r="A36" s="1" t="s">
        <v>94</v>
      </c>
      <c r="B36" s="1" t="s">
        <v>95</v>
      </c>
      <c r="C36" s="1" t="s">
        <v>32</v>
      </c>
      <c r="D36" s="2">
        <v>680</v>
      </c>
      <c r="E36" s="1" t="s">
        <v>12</v>
      </c>
      <c r="F36" s="1"/>
    </row>
    <row r="37" spans="1:6" x14ac:dyDescent="0.25">
      <c r="A37" s="1" t="s">
        <v>96</v>
      </c>
      <c r="B37" s="1" t="s">
        <v>95</v>
      </c>
      <c r="C37" s="1" t="s">
        <v>32</v>
      </c>
      <c r="D37" s="3">
        <v>678.6</v>
      </c>
      <c r="E37" s="1" t="s">
        <v>12</v>
      </c>
      <c r="F37" s="1"/>
    </row>
    <row r="38" spans="1:6" x14ac:dyDescent="0.25">
      <c r="A38" s="1" t="s">
        <v>97</v>
      </c>
      <c r="B38" s="1" t="s">
        <v>98</v>
      </c>
      <c r="C38" s="1" t="s">
        <v>32</v>
      </c>
      <c r="D38" s="2">
        <v>225</v>
      </c>
      <c r="E38" s="1" t="s">
        <v>12</v>
      </c>
      <c r="F38" s="1"/>
    </row>
    <row r="39" spans="1:6" x14ac:dyDescent="0.25">
      <c r="A39" s="1" t="s">
        <v>99</v>
      </c>
      <c r="B39" s="1" t="s">
        <v>98</v>
      </c>
      <c r="C39" s="1" t="s">
        <v>32</v>
      </c>
      <c r="D39" s="2">
        <v>350</v>
      </c>
      <c r="E39" s="1" t="s">
        <v>12</v>
      </c>
      <c r="F39" s="1"/>
    </row>
    <row r="40" spans="1:6" x14ac:dyDescent="0.25">
      <c r="A40" s="1" t="s">
        <v>100</v>
      </c>
      <c r="B40" s="1" t="s">
        <v>101</v>
      </c>
      <c r="C40" s="1" t="s">
        <v>32</v>
      </c>
      <c r="D40" s="3">
        <v>273.60000000000002</v>
      </c>
      <c r="E40" s="1" t="s">
        <v>12</v>
      </c>
      <c r="F40" s="1"/>
    </row>
    <row r="41" spans="1:6" x14ac:dyDescent="0.25">
      <c r="A41" s="1" t="s">
        <v>102</v>
      </c>
      <c r="B41" s="1" t="s">
        <v>103</v>
      </c>
      <c r="C41" s="1" t="s">
        <v>32</v>
      </c>
      <c r="D41" s="2">
        <v>26</v>
      </c>
      <c r="E41" s="1" t="s">
        <v>12</v>
      </c>
      <c r="F41" s="1"/>
    </row>
    <row r="42" spans="1:6" x14ac:dyDescent="0.25">
      <c r="A42" s="1" t="s">
        <v>104</v>
      </c>
      <c r="B42" s="1" t="s">
        <v>105</v>
      </c>
      <c r="C42" s="1" t="s">
        <v>106</v>
      </c>
      <c r="D42" s="2">
        <v>262</v>
      </c>
      <c r="E42" s="1" t="s">
        <v>12</v>
      </c>
      <c r="F42" s="1"/>
    </row>
    <row r="43" spans="1:6" x14ac:dyDescent="0.25">
      <c r="A43" s="1" t="s">
        <v>107</v>
      </c>
      <c r="B43" s="1" t="s">
        <v>108</v>
      </c>
      <c r="C43" s="1" t="s">
        <v>32</v>
      </c>
      <c r="D43" s="2">
        <v>100</v>
      </c>
      <c r="E43" s="1" t="s">
        <v>12</v>
      </c>
      <c r="F43" s="1"/>
    </row>
    <row r="44" spans="1:6" x14ac:dyDescent="0.25">
      <c r="A44" s="1" t="s">
        <v>109</v>
      </c>
      <c r="B44" s="1" t="s">
        <v>110</v>
      </c>
      <c r="C44" s="1" t="s">
        <v>2</v>
      </c>
      <c r="D44" s="2">
        <v>91</v>
      </c>
      <c r="E44" s="1" t="s">
        <v>12</v>
      </c>
      <c r="F44" s="1"/>
    </row>
    <row r="45" spans="1:6" x14ac:dyDescent="0.25">
      <c r="A45" s="1" t="s">
        <v>111</v>
      </c>
      <c r="B45" s="1" t="s">
        <v>112</v>
      </c>
      <c r="C45" s="1" t="s">
        <v>29</v>
      </c>
      <c r="D45" s="2">
        <v>37</v>
      </c>
      <c r="E45" s="1" t="s">
        <v>12</v>
      </c>
      <c r="F45" s="1"/>
    </row>
    <row r="46" spans="1:6" x14ac:dyDescent="0.25">
      <c r="A46" s="1" t="s">
        <v>113</v>
      </c>
      <c r="B46" s="1" t="s">
        <v>114</v>
      </c>
      <c r="C46" s="1" t="s">
        <v>23</v>
      </c>
      <c r="D46" s="2">
        <v>228</v>
      </c>
      <c r="E46" s="1" t="s">
        <v>12</v>
      </c>
      <c r="F46" s="1"/>
    </row>
    <row r="47" spans="1:6" x14ac:dyDescent="0.25">
      <c r="A47" s="1" t="s">
        <v>115</v>
      </c>
      <c r="B47" s="1" t="s">
        <v>116</v>
      </c>
      <c r="C47" s="1" t="s">
        <v>32</v>
      </c>
      <c r="D47" s="2">
        <v>40</v>
      </c>
      <c r="E47" s="1" t="s">
        <v>12</v>
      </c>
      <c r="F47" s="1"/>
    </row>
    <row r="48" spans="1:6" x14ac:dyDescent="0.25">
      <c r="A48" s="1" t="s">
        <v>117</v>
      </c>
      <c r="B48" s="1" t="s">
        <v>118</v>
      </c>
      <c r="C48" s="1" t="s">
        <v>119</v>
      </c>
      <c r="D48" s="3">
        <v>1487.4</v>
      </c>
      <c r="E48" s="1" t="s">
        <v>12</v>
      </c>
      <c r="F48" s="1"/>
    </row>
    <row r="49" spans="1:6" x14ac:dyDescent="0.25">
      <c r="A49" s="1" t="s">
        <v>120</v>
      </c>
      <c r="B49" s="1" t="s">
        <v>121</v>
      </c>
      <c r="C49" s="1" t="s">
        <v>122</v>
      </c>
      <c r="D49" s="2">
        <v>132</v>
      </c>
      <c r="E49" s="1" t="s">
        <v>12</v>
      </c>
      <c r="F49" s="1"/>
    </row>
    <row r="50" spans="1:6" x14ac:dyDescent="0.25">
      <c r="A50" s="1" t="s">
        <v>123</v>
      </c>
      <c r="B50" s="1" t="s">
        <v>124</v>
      </c>
      <c r="C50" s="1" t="s">
        <v>125</v>
      </c>
      <c r="D50" s="2">
        <v>122</v>
      </c>
      <c r="E50" s="1" t="s">
        <v>12</v>
      </c>
      <c r="F50" s="1"/>
    </row>
    <row r="51" spans="1:6" x14ac:dyDescent="0.25">
      <c r="A51" s="1" t="s">
        <v>126</v>
      </c>
      <c r="B51" s="1" t="s">
        <v>127</v>
      </c>
      <c r="C51" s="1" t="s">
        <v>128</v>
      </c>
      <c r="D51" s="2">
        <v>63</v>
      </c>
      <c r="E51" s="1" t="s">
        <v>12</v>
      </c>
      <c r="F51" s="1"/>
    </row>
    <row r="52" spans="1:6" x14ac:dyDescent="0.25">
      <c r="A52" s="1" t="s">
        <v>129</v>
      </c>
      <c r="B52" s="1" t="s">
        <v>130</v>
      </c>
      <c r="C52" s="1" t="s">
        <v>131</v>
      </c>
      <c r="D52" s="2">
        <v>228</v>
      </c>
      <c r="E52" s="1" t="s">
        <v>12</v>
      </c>
      <c r="F52" s="1"/>
    </row>
    <row r="53" spans="1:6" x14ac:dyDescent="0.25">
      <c r="A53" s="1" t="s">
        <v>132</v>
      </c>
      <c r="B53" s="1" t="s">
        <v>133</v>
      </c>
      <c r="C53" s="1" t="s">
        <v>134</v>
      </c>
      <c r="D53" s="2">
        <v>6</v>
      </c>
      <c r="E53" s="1" t="s">
        <v>12</v>
      </c>
      <c r="F53" s="1"/>
    </row>
    <row r="54" spans="1:6" x14ac:dyDescent="0.25">
      <c r="A54" s="1" t="s">
        <v>135</v>
      </c>
      <c r="B54" s="1" t="s">
        <v>136</v>
      </c>
      <c r="C54" s="1" t="s">
        <v>137</v>
      </c>
      <c r="D54" s="2">
        <v>340</v>
      </c>
      <c r="E54" s="1" t="s">
        <v>12</v>
      </c>
      <c r="F54" s="1"/>
    </row>
    <row r="55" spans="1:6" x14ac:dyDescent="0.25">
      <c r="A55" s="1" t="s">
        <v>138</v>
      </c>
      <c r="B55" s="1" t="s">
        <v>139</v>
      </c>
      <c r="C55" s="1" t="s">
        <v>32</v>
      </c>
      <c r="D55" s="2">
        <v>1035</v>
      </c>
      <c r="E55" s="1" t="s">
        <v>12</v>
      </c>
      <c r="F55" s="1"/>
    </row>
    <row r="56" spans="1:6" x14ac:dyDescent="0.25">
      <c r="A56" s="1" t="s">
        <v>140</v>
      </c>
      <c r="B56" s="1" t="s">
        <v>141</v>
      </c>
      <c r="C56" s="1" t="s">
        <v>142</v>
      </c>
      <c r="D56" s="2">
        <v>345</v>
      </c>
      <c r="E56" s="1" t="s">
        <v>12</v>
      </c>
      <c r="F56" s="1"/>
    </row>
    <row r="57" spans="1:6" x14ac:dyDescent="0.25">
      <c r="A57" s="1" t="s">
        <v>143</v>
      </c>
      <c r="B57" s="1" t="s">
        <v>144</v>
      </c>
      <c r="C57" s="1" t="s">
        <v>2</v>
      </c>
      <c r="D57" s="3">
        <v>4.2</v>
      </c>
      <c r="E57" s="1" t="s">
        <v>12</v>
      </c>
      <c r="F57" s="1"/>
    </row>
    <row r="58" spans="1:6" x14ac:dyDescent="0.25">
      <c r="A58" s="1" t="s">
        <v>145</v>
      </c>
      <c r="B58" s="1" t="s">
        <v>146</v>
      </c>
      <c r="C58" s="1" t="s">
        <v>119</v>
      </c>
      <c r="D58" s="3">
        <v>2464.1999999999998</v>
      </c>
      <c r="E58" s="1" t="s">
        <v>12</v>
      </c>
      <c r="F58" s="1"/>
    </row>
    <row r="59" spans="1:6" x14ac:dyDescent="0.25">
      <c r="A59" s="1" t="s">
        <v>147</v>
      </c>
      <c r="B59" s="1" t="s">
        <v>148</v>
      </c>
      <c r="C59" s="1" t="s">
        <v>149</v>
      </c>
      <c r="D59" s="2">
        <v>198</v>
      </c>
      <c r="E59" s="1" t="s">
        <v>12</v>
      </c>
      <c r="F59" s="1"/>
    </row>
    <row r="60" spans="1:6" x14ac:dyDescent="0.25">
      <c r="A60" s="1" t="s">
        <v>150</v>
      </c>
      <c r="B60" s="1" t="s">
        <v>151</v>
      </c>
      <c r="C60" s="1" t="s">
        <v>119</v>
      </c>
      <c r="D60" s="2">
        <v>2089</v>
      </c>
      <c r="E60" s="1" t="s">
        <v>12</v>
      </c>
      <c r="F60" s="1"/>
    </row>
    <row r="61" spans="1:6" x14ac:dyDescent="0.25">
      <c r="A61" s="1" t="s">
        <v>152</v>
      </c>
      <c r="B61" s="1" t="s">
        <v>153</v>
      </c>
      <c r="C61" s="1" t="s">
        <v>134</v>
      </c>
      <c r="D61" s="2">
        <v>12</v>
      </c>
      <c r="E61" s="1" t="s">
        <v>12</v>
      </c>
      <c r="F61" s="1"/>
    </row>
    <row r="62" spans="1:6" x14ac:dyDescent="0.25">
      <c r="A62" s="1" t="s">
        <v>154</v>
      </c>
      <c r="B62" s="1" t="s">
        <v>155</v>
      </c>
      <c r="C62" s="1" t="s">
        <v>156</v>
      </c>
      <c r="D62" s="2">
        <v>28</v>
      </c>
      <c r="E62" s="1" t="s">
        <v>12</v>
      </c>
      <c r="F62" s="1"/>
    </row>
    <row r="63" spans="1:6" x14ac:dyDescent="0.25">
      <c r="A63" s="1" t="s">
        <v>157</v>
      </c>
      <c r="B63" s="1" t="s">
        <v>158</v>
      </c>
      <c r="C63" s="1" t="s">
        <v>159</v>
      </c>
      <c r="D63" s="3">
        <v>21.4</v>
      </c>
      <c r="E63" s="1" t="s">
        <v>12</v>
      </c>
      <c r="F63" s="1"/>
    </row>
    <row r="64" spans="1:6" x14ac:dyDescent="0.25">
      <c r="A64" s="1" t="s">
        <v>160</v>
      </c>
      <c r="B64" s="1" t="s">
        <v>161</v>
      </c>
      <c r="C64" s="1" t="s">
        <v>119</v>
      </c>
      <c r="D64" s="3">
        <v>430.5</v>
      </c>
      <c r="E64" s="1" t="s">
        <v>12</v>
      </c>
      <c r="F64" s="1"/>
    </row>
    <row r="65" spans="1:6" x14ac:dyDescent="0.25">
      <c r="A65" s="1" t="s">
        <v>162</v>
      </c>
      <c r="B65" s="1" t="s">
        <v>163</v>
      </c>
      <c r="C65" s="1" t="s">
        <v>164</v>
      </c>
      <c r="D65" s="2">
        <v>30</v>
      </c>
      <c r="E65" s="1" t="s">
        <v>12</v>
      </c>
      <c r="F65" s="1"/>
    </row>
    <row r="66" spans="1:6" x14ac:dyDescent="0.25">
      <c r="A66" s="1" t="s">
        <v>165</v>
      </c>
      <c r="B66" s="1" t="s">
        <v>166</v>
      </c>
      <c r="C66" s="1" t="s">
        <v>167</v>
      </c>
      <c r="D66" s="2">
        <v>5</v>
      </c>
      <c r="E66" s="1" t="s">
        <v>12</v>
      </c>
      <c r="F66" s="1"/>
    </row>
    <row r="67" spans="1:6" x14ac:dyDescent="0.25">
      <c r="A67" s="1" t="s">
        <v>168</v>
      </c>
      <c r="B67" s="1" t="s">
        <v>169</v>
      </c>
      <c r="C67" s="1" t="s">
        <v>170</v>
      </c>
      <c r="D67" s="2">
        <v>76</v>
      </c>
      <c r="E67" s="1" t="s">
        <v>12</v>
      </c>
      <c r="F67" s="1"/>
    </row>
    <row r="68" spans="1:6" x14ac:dyDescent="0.25">
      <c r="A68" s="1" t="s">
        <v>171</v>
      </c>
      <c r="B68" s="1" t="s">
        <v>172</v>
      </c>
      <c r="C68" s="1" t="s">
        <v>173</v>
      </c>
      <c r="D68" s="2">
        <v>600</v>
      </c>
      <c r="E68" s="1" t="s">
        <v>12</v>
      </c>
      <c r="F68" s="1"/>
    </row>
    <row r="69" spans="1:6" x14ac:dyDescent="0.25">
      <c r="A69" s="1" t="s">
        <v>174</v>
      </c>
      <c r="B69" s="1" t="s">
        <v>175</v>
      </c>
      <c r="C69" s="1" t="s">
        <v>2</v>
      </c>
      <c r="D69" s="2">
        <v>3</v>
      </c>
      <c r="E69" s="1" t="s">
        <v>12</v>
      </c>
      <c r="F69" s="1"/>
    </row>
    <row r="70" spans="1:6" x14ac:dyDescent="0.25">
      <c r="A70" s="1" t="s">
        <v>176</v>
      </c>
      <c r="B70" s="1" t="s">
        <v>177</v>
      </c>
      <c r="C70" s="1" t="s">
        <v>73</v>
      </c>
      <c r="D70" s="3">
        <v>0.68</v>
      </c>
      <c r="E70" s="1" t="s">
        <v>12</v>
      </c>
      <c r="F70" s="1"/>
    </row>
    <row r="71" spans="1:6" x14ac:dyDescent="0.25">
      <c r="A71" s="1" t="s">
        <v>178</v>
      </c>
      <c r="B71" s="1" t="s">
        <v>179</v>
      </c>
      <c r="C71" s="1" t="s">
        <v>180</v>
      </c>
      <c r="D71" s="2">
        <v>32</v>
      </c>
      <c r="E71" s="1" t="s">
        <v>12</v>
      </c>
      <c r="F71" s="1"/>
    </row>
    <row r="72" spans="1:6" x14ac:dyDescent="0.25">
      <c r="A72" s="1" t="s">
        <v>181</v>
      </c>
      <c r="B72" s="1" t="s">
        <v>182</v>
      </c>
      <c r="C72" s="1" t="s">
        <v>180</v>
      </c>
      <c r="D72" s="3">
        <v>46.2</v>
      </c>
      <c r="E72" s="1" t="s">
        <v>12</v>
      </c>
      <c r="F72" s="1"/>
    </row>
    <row r="73" spans="1:6" x14ac:dyDescent="0.25">
      <c r="A73" s="1" t="s">
        <v>183</v>
      </c>
      <c r="B73" s="1" t="s">
        <v>184</v>
      </c>
      <c r="C73" s="1" t="s">
        <v>185</v>
      </c>
      <c r="D73" s="2">
        <v>1728</v>
      </c>
      <c r="E73" s="1" t="s">
        <v>12</v>
      </c>
      <c r="F73" s="1"/>
    </row>
    <row r="74" spans="1:6" x14ac:dyDescent="0.25">
      <c r="A74" s="1" t="s">
        <v>186</v>
      </c>
      <c r="B74" s="1" t="s">
        <v>187</v>
      </c>
      <c r="C74" s="1" t="s">
        <v>32</v>
      </c>
      <c r="D74" s="3">
        <v>23.5</v>
      </c>
      <c r="E74" s="1" t="s">
        <v>12</v>
      </c>
      <c r="F74" s="1"/>
    </row>
    <row r="75" spans="1:6" x14ac:dyDescent="0.25">
      <c r="A75" s="1" t="s">
        <v>188</v>
      </c>
      <c r="B75" s="1" t="s">
        <v>189</v>
      </c>
      <c r="C75" s="1" t="s">
        <v>32</v>
      </c>
      <c r="D75" s="2">
        <v>24</v>
      </c>
      <c r="E75" s="1" t="s">
        <v>12</v>
      </c>
      <c r="F75" s="1"/>
    </row>
    <row r="76" spans="1:6" x14ac:dyDescent="0.25">
      <c r="A76" s="1" t="s">
        <v>190</v>
      </c>
      <c r="B76" s="1" t="s">
        <v>191</v>
      </c>
      <c r="C76" s="1" t="s">
        <v>23</v>
      </c>
      <c r="D76" s="3">
        <v>285.60000000000002</v>
      </c>
      <c r="E76" s="1" t="s">
        <v>12</v>
      </c>
      <c r="F76" s="1"/>
    </row>
    <row r="77" spans="1:6" x14ac:dyDescent="0.25">
      <c r="A77" s="1" t="s">
        <v>192</v>
      </c>
      <c r="B77" s="1" t="s">
        <v>193</v>
      </c>
      <c r="C77" s="1" t="s">
        <v>194</v>
      </c>
      <c r="D77" s="3">
        <v>6.5</v>
      </c>
      <c r="E77" s="1" t="s">
        <v>12</v>
      </c>
      <c r="F77" s="1"/>
    </row>
    <row r="78" spans="1:6" x14ac:dyDescent="0.25">
      <c r="A78" s="1" t="s">
        <v>195</v>
      </c>
      <c r="B78" s="1" t="s">
        <v>196</v>
      </c>
      <c r="C78" s="1" t="s">
        <v>197</v>
      </c>
      <c r="D78" s="3">
        <v>7.5</v>
      </c>
      <c r="E78" s="1" t="s">
        <v>12</v>
      </c>
      <c r="F78" s="1"/>
    </row>
    <row r="79" spans="1:6" x14ac:dyDescent="0.25">
      <c r="A79" s="1" t="s">
        <v>198</v>
      </c>
      <c r="B79" s="1" t="s">
        <v>199</v>
      </c>
      <c r="C79" s="1" t="s">
        <v>194</v>
      </c>
      <c r="D79" s="3">
        <v>21.6</v>
      </c>
      <c r="E79" s="1" t="s">
        <v>12</v>
      </c>
      <c r="F79" s="1"/>
    </row>
    <row r="80" spans="1:6" x14ac:dyDescent="0.25">
      <c r="A80" s="1" t="s">
        <v>200</v>
      </c>
      <c r="B80" s="1" t="s">
        <v>201</v>
      </c>
      <c r="C80" s="1" t="s">
        <v>202</v>
      </c>
      <c r="D80" s="2">
        <v>1</v>
      </c>
      <c r="E80" s="1" t="s">
        <v>12</v>
      </c>
      <c r="F80" s="1"/>
    </row>
    <row r="81" spans="1:6" x14ac:dyDescent="0.25">
      <c r="A81" s="1" t="s">
        <v>203</v>
      </c>
      <c r="B81" s="1" t="s">
        <v>204</v>
      </c>
      <c r="C81" s="1" t="s">
        <v>205</v>
      </c>
      <c r="D81" s="3">
        <v>297.5</v>
      </c>
      <c r="E81" s="1" t="s">
        <v>12</v>
      </c>
      <c r="F81" s="1"/>
    </row>
    <row r="82" spans="1:6" x14ac:dyDescent="0.25">
      <c r="A82" s="1" t="s">
        <v>206</v>
      </c>
      <c r="B82" s="1" t="s">
        <v>207</v>
      </c>
      <c r="C82" s="1" t="s">
        <v>208</v>
      </c>
      <c r="D82" s="3">
        <v>142.5</v>
      </c>
      <c r="E82" s="1" t="s">
        <v>12</v>
      </c>
      <c r="F82" s="1"/>
    </row>
    <row r="83" spans="1:6" x14ac:dyDescent="0.25">
      <c r="A83" s="1" t="s">
        <v>209</v>
      </c>
      <c r="B83" s="1" t="s">
        <v>210</v>
      </c>
      <c r="C83" s="1" t="s">
        <v>211</v>
      </c>
      <c r="D83" s="3">
        <v>396.2</v>
      </c>
      <c r="E83" s="1" t="s">
        <v>12</v>
      </c>
      <c r="F83" s="1"/>
    </row>
    <row r="84" spans="1:6" x14ac:dyDescent="0.25">
      <c r="A84" s="1" t="s">
        <v>212</v>
      </c>
      <c r="B84" s="1" t="s">
        <v>213</v>
      </c>
      <c r="C84" s="1" t="s">
        <v>92</v>
      </c>
      <c r="D84" s="3">
        <v>859.2</v>
      </c>
      <c r="E84" s="1" t="s">
        <v>12</v>
      </c>
      <c r="F84" s="1"/>
    </row>
    <row r="85" spans="1:6" x14ac:dyDescent="0.25">
      <c r="A85" s="1" t="s">
        <v>214</v>
      </c>
      <c r="B85" s="1" t="s">
        <v>215</v>
      </c>
      <c r="C85" s="1" t="s">
        <v>20</v>
      </c>
      <c r="D85" s="3">
        <v>8.49</v>
      </c>
      <c r="E85" s="1" t="s">
        <v>12</v>
      </c>
      <c r="F85" s="1"/>
    </row>
    <row r="86" spans="1:6" x14ac:dyDescent="0.25">
      <c r="A86" s="1" t="s">
        <v>216</v>
      </c>
      <c r="B86" s="1" t="s">
        <v>217</v>
      </c>
      <c r="C86" s="1" t="s">
        <v>218</v>
      </c>
      <c r="D86" s="2">
        <v>1</v>
      </c>
      <c r="E86" s="1" t="s">
        <v>3</v>
      </c>
      <c r="F86" s="1"/>
    </row>
    <row r="87" spans="1:6" x14ac:dyDescent="0.25">
      <c r="A87" s="1" t="s">
        <v>219</v>
      </c>
      <c r="B87" s="1" t="s">
        <v>220</v>
      </c>
      <c r="C87" s="1" t="s">
        <v>221</v>
      </c>
      <c r="D87" s="2">
        <v>69</v>
      </c>
      <c r="E87" s="1" t="s">
        <v>12</v>
      </c>
      <c r="F87" s="1"/>
    </row>
    <row r="88" spans="1:6" x14ac:dyDescent="0.25">
      <c r="A88" s="1" t="s">
        <v>222</v>
      </c>
      <c r="B88" s="1" t="s">
        <v>223</v>
      </c>
      <c r="C88" s="1" t="s">
        <v>224</v>
      </c>
      <c r="D88" s="3">
        <v>23.1</v>
      </c>
      <c r="E88" s="1" t="s">
        <v>12</v>
      </c>
      <c r="F88" s="1"/>
    </row>
    <row r="89" spans="1:6" x14ac:dyDescent="0.25">
      <c r="A89" s="1" t="s">
        <v>225</v>
      </c>
      <c r="B89" s="1" t="s">
        <v>226</v>
      </c>
      <c r="C89" s="1" t="s">
        <v>227</v>
      </c>
      <c r="D89" s="2">
        <v>41</v>
      </c>
      <c r="E89" s="1" t="s">
        <v>12</v>
      </c>
      <c r="F89" s="1"/>
    </row>
    <row r="90" spans="1:6" x14ac:dyDescent="0.25">
      <c r="A90" s="1" t="s">
        <v>228</v>
      </c>
      <c r="B90" s="1" t="s">
        <v>229</v>
      </c>
      <c r="C90" s="1" t="s">
        <v>230</v>
      </c>
      <c r="D90" s="3">
        <v>137.6</v>
      </c>
      <c r="E90" s="1" t="s">
        <v>12</v>
      </c>
      <c r="F90" s="1"/>
    </row>
    <row r="91" spans="1:6" x14ac:dyDescent="0.25">
      <c r="A91" s="1" t="s">
        <v>231</v>
      </c>
      <c r="B91" s="1" t="s">
        <v>232</v>
      </c>
      <c r="C91" s="1" t="s">
        <v>233</v>
      </c>
      <c r="D91" s="2">
        <v>24</v>
      </c>
      <c r="E91" s="1" t="s">
        <v>12</v>
      </c>
      <c r="F91" s="1"/>
    </row>
    <row r="92" spans="1:6" x14ac:dyDescent="0.25">
      <c r="A92" s="1" t="s">
        <v>234</v>
      </c>
      <c r="B92" s="1" t="s">
        <v>235</v>
      </c>
      <c r="C92" s="1" t="s">
        <v>26</v>
      </c>
      <c r="D92" s="2">
        <v>260</v>
      </c>
      <c r="E92" s="1" t="s">
        <v>12</v>
      </c>
      <c r="F92" s="1"/>
    </row>
    <row r="93" spans="1:6" x14ac:dyDescent="0.25">
      <c r="A93" s="1" t="s">
        <v>236</v>
      </c>
      <c r="B93" s="1" t="s">
        <v>237</v>
      </c>
      <c r="C93" s="1" t="s">
        <v>238</v>
      </c>
      <c r="D93" s="2">
        <v>144</v>
      </c>
      <c r="E93" s="1" t="s">
        <v>12</v>
      </c>
      <c r="F93" s="1"/>
    </row>
    <row r="94" spans="1:6" x14ac:dyDescent="0.25">
      <c r="A94" s="1" t="s">
        <v>239</v>
      </c>
      <c r="B94" s="1" t="s">
        <v>240</v>
      </c>
      <c r="C94" s="1" t="s">
        <v>241</v>
      </c>
      <c r="D94" s="3">
        <v>156.80000000000001</v>
      </c>
      <c r="E94" s="1" t="s">
        <v>12</v>
      </c>
      <c r="F94" s="1"/>
    </row>
    <row r="95" spans="1:6" x14ac:dyDescent="0.25">
      <c r="A95" s="1" t="s">
        <v>242</v>
      </c>
      <c r="B95" s="1" t="s">
        <v>243</v>
      </c>
      <c r="C95" s="1" t="s">
        <v>244</v>
      </c>
      <c r="D95" s="2">
        <v>352</v>
      </c>
      <c r="E95" s="1" t="s">
        <v>12</v>
      </c>
      <c r="F95" s="1"/>
    </row>
    <row r="96" spans="1:6" x14ac:dyDescent="0.25">
      <c r="A96" s="1" t="s">
        <v>245</v>
      </c>
      <c r="B96" s="1" t="s">
        <v>246</v>
      </c>
      <c r="C96" s="1" t="s">
        <v>247</v>
      </c>
      <c r="D96" s="2">
        <v>55</v>
      </c>
      <c r="E96" s="1" t="s">
        <v>12</v>
      </c>
      <c r="F96" s="1"/>
    </row>
    <row r="97" spans="1:6" x14ac:dyDescent="0.25">
      <c r="A97" s="1" t="s">
        <v>248</v>
      </c>
      <c r="B97" s="1" t="s">
        <v>249</v>
      </c>
      <c r="C97" s="1" t="s">
        <v>250</v>
      </c>
      <c r="D97" s="2">
        <v>208</v>
      </c>
      <c r="E97" s="1" t="s">
        <v>12</v>
      </c>
      <c r="F97" s="1"/>
    </row>
    <row r="98" spans="1:6" x14ac:dyDescent="0.25">
      <c r="A98" s="1" t="s">
        <v>251</v>
      </c>
      <c r="B98" s="1" t="s">
        <v>252</v>
      </c>
      <c r="C98" s="1" t="s">
        <v>218</v>
      </c>
      <c r="D98" s="2">
        <v>50</v>
      </c>
      <c r="E98" s="1" t="s">
        <v>12</v>
      </c>
      <c r="F98" s="1"/>
    </row>
    <row r="99" spans="1:6" x14ac:dyDescent="0.25">
      <c r="A99" s="1" t="s">
        <v>253</v>
      </c>
      <c r="B99" s="1" t="s">
        <v>254</v>
      </c>
      <c r="C99" s="1" t="s">
        <v>23</v>
      </c>
      <c r="D99" s="2">
        <v>15</v>
      </c>
      <c r="E99" s="1" t="s">
        <v>12</v>
      </c>
      <c r="F99" s="1"/>
    </row>
    <row r="100" spans="1:6" x14ac:dyDescent="0.25">
      <c r="A100" s="1" t="s">
        <v>255</v>
      </c>
      <c r="B100" s="1" t="s">
        <v>256</v>
      </c>
      <c r="C100" s="1" t="s">
        <v>131</v>
      </c>
      <c r="D100" s="3">
        <v>24.5</v>
      </c>
      <c r="E100" s="1" t="s">
        <v>12</v>
      </c>
      <c r="F100" s="1"/>
    </row>
    <row r="101" spans="1:6" x14ac:dyDescent="0.25">
      <c r="A101" s="1" t="s">
        <v>257</v>
      </c>
      <c r="B101" s="1" t="s">
        <v>258</v>
      </c>
      <c r="C101" s="1" t="s">
        <v>218</v>
      </c>
      <c r="D101" s="2">
        <v>9</v>
      </c>
      <c r="E101" s="1" t="s">
        <v>3</v>
      </c>
      <c r="F101" s="1"/>
    </row>
    <row r="102" spans="1:6" x14ac:dyDescent="0.25">
      <c r="A102" s="1" t="s">
        <v>259</v>
      </c>
      <c r="B102" s="1" t="s">
        <v>260</v>
      </c>
      <c r="C102" s="1" t="s">
        <v>261</v>
      </c>
      <c r="D102" s="2">
        <v>48</v>
      </c>
      <c r="E102" s="1" t="s">
        <v>12</v>
      </c>
      <c r="F102" s="1"/>
    </row>
    <row r="103" spans="1:6" x14ac:dyDescent="0.25">
      <c r="A103" s="1" t="s">
        <v>262</v>
      </c>
      <c r="B103" s="1" t="s">
        <v>263</v>
      </c>
      <c r="C103" s="1" t="s">
        <v>264</v>
      </c>
      <c r="D103" s="2">
        <v>1</v>
      </c>
      <c r="E103" s="1" t="s">
        <v>3</v>
      </c>
      <c r="F103" s="1"/>
    </row>
    <row r="104" spans="1:6" x14ac:dyDescent="0.25">
      <c r="A104" s="1" t="s">
        <v>265</v>
      </c>
      <c r="B104" s="1" t="s">
        <v>266</v>
      </c>
      <c r="C104" s="1" t="s">
        <v>32</v>
      </c>
      <c r="D104" s="2">
        <v>40</v>
      </c>
      <c r="E104" s="1" t="s">
        <v>12</v>
      </c>
      <c r="F104" s="1"/>
    </row>
    <row r="105" spans="1:6" x14ac:dyDescent="0.25">
      <c r="A105" s="1" t="s">
        <v>267</v>
      </c>
      <c r="B105" s="1" t="s">
        <v>268</v>
      </c>
      <c r="C105" s="1" t="s">
        <v>164</v>
      </c>
      <c r="D105" s="3">
        <v>0.4</v>
      </c>
      <c r="E105" s="1" t="s">
        <v>12</v>
      </c>
      <c r="F105" s="1"/>
    </row>
    <row r="106" spans="1:6" x14ac:dyDescent="0.25">
      <c r="A106" s="1" t="s">
        <v>269</v>
      </c>
      <c r="B106" s="1" t="s">
        <v>270</v>
      </c>
      <c r="C106" s="1" t="s">
        <v>271</v>
      </c>
      <c r="D106" s="2">
        <v>79</v>
      </c>
      <c r="E106" s="1" t="s">
        <v>12</v>
      </c>
      <c r="F106" s="1"/>
    </row>
    <row r="107" spans="1:6" x14ac:dyDescent="0.25">
      <c r="A107" s="1" t="s">
        <v>272</v>
      </c>
      <c r="B107" s="1" t="s">
        <v>273</v>
      </c>
      <c r="C107" s="1" t="s">
        <v>274</v>
      </c>
      <c r="D107" s="2">
        <v>104</v>
      </c>
      <c r="E107" s="1" t="s">
        <v>12</v>
      </c>
      <c r="F107" s="1"/>
    </row>
    <row r="108" spans="1:6" x14ac:dyDescent="0.25">
      <c r="A108" s="1" t="s">
        <v>275</v>
      </c>
      <c r="B108" s="1" t="s">
        <v>276</v>
      </c>
      <c r="C108" s="1" t="s">
        <v>26</v>
      </c>
      <c r="D108" s="2">
        <v>273</v>
      </c>
      <c r="E108" s="1" t="s">
        <v>12</v>
      </c>
      <c r="F108" s="1"/>
    </row>
    <row r="109" spans="1:6" x14ac:dyDescent="0.25">
      <c r="A109" s="1" t="s">
        <v>277</v>
      </c>
      <c r="B109" s="1" t="s">
        <v>278</v>
      </c>
      <c r="C109" s="1" t="s">
        <v>279</v>
      </c>
      <c r="D109" s="3">
        <v>1.5</v>
      </c>
      <c r="E109" s="1" t="s">
        <v>12</v>
      </c>
      <c r="F109" s="1"/>
    </row>
    <row r="110" spans="1:6" x14ac:dyDescent="0.25">
      <c r="A110" s="1" t="s">
        <v>280</v>
      </c>
      <c r="B110" s="1" t="s">
        <v>281</v>
      </c>
      <c r="C110" s="1" t="s">
        <v>282</v>
      </c>
      <c r="D110" s="2">
        <v>72</v>
      </c>
      <c r="E110" s="1" t="s">
        <v>12</v>
      </c>
      <c r="F110" s="1"/>
    </row>
    <row r="111" spans="1:6" x14ac:dyDescent="0.25">
      <c r="A111" s="1" t="s">
        <v>283</v>
      </c>
      <c r="B111" s="1" t="s">
        <v>284</v>
      </c>
      <c r="C111" s="1" t="s">
        <v>218</v>
      </c>
      <c r="D111" s="2">
        <v>20</v>
      </c>
      <c r="E111" s="1" t="s">
        <v>12</v>
      </c>
      <c r="F111" s="1"/>
    </row>
    <row r="112" spans="1:6" x14ac:dyDescent="0.25">
      <c r="A112" s="1" t="s">
        <v>285</v>
      </c>
      <c r="B112" s="1" t="s">
        <v>286</v>
      </c>
      <c r="C112" s="1" t="s">
        <v>218</v>
      </c>
      <c r="D112" s="2">
        <v>1</v>
      </c>
      <c r="E112" s="1" t="s">
        <v>287</v>
      </c>
      <c r="F112" s="1"/>
    </row>
    <row r="113" spans="1:6" x14ac:dyDescent="0.25">
      <c r="A113" s="1" t="s">
        <v>288</v>
      </c>
      <c r="B113" s="1" t="s">
        <v>289</v>
      </c>
      <c r="C113" s="1" t="s">
        <v>261</v>
      </c>
      <c r="D113" s="2">
        <v>39</v>
      </c>
      <c r="E113" s="1" t="s">
        <v>12</v>
      </c>
      <c r="F113" s="1"/>
    </row>
    <row r="114" spans="1:6" x14ac:dyDescent="0.25">
      <c r="A114" s="1" t="s">
        <v>290</v>
      </c>
      <c r="B114" s="1" t="s">
        <v>291</v>
      </c>
      <c r="C114" s="1" t="s">
        <v>282</v>
      </c>
      <c r="D114" s="2">
        <v>53</v>
      </c>
      <c r="E114" s="1" t="s">
        <v>12</v>
      </c>
      <c r="F114" s="1"/>
    </row>
    <row r="115" spans="1:6" x14ac:dyDescent="0.25">
      <c r="A115" s="1" t="s">
        <v>292</v>
      </c>
      <c r="B115" s="1" t="s">
        <v>293</v>
      </c>
      <c r="C115" s="1" t="s">
        <v>294</v>
      </c>
      <c r="D115" s="2">
        <v>6</v>
      </c>
      <c r="E115" s="1" t="s">
        <v>12</v>
      </c>
      <c r="F115" s="1"/>
    </row>
    <row r="116" spans="1:6" x14ac:dyDescent="0.25">
      <c r="A116" s="1" t="s">
        <v>295</v>
      </c>
      <c r="B116" s="1" t="s">
        <v>296</v>
      </c>
      <c r="C116" s="1" t="s">
        <v>297</v>
      </c>
      <c r="D116" s="2">
        <v>72</v>
      </c>
      <c r="E116" s="1" t="s">
        <v>12</v>
      </c>
      <c r="F116" s="1"/>
    </row>
    <row r="117" spans="1:6" x14ac:dyDescent="0.25">
      <c r="A117" s="1" t="s">
        <v>298</v>
      </c>
      <c r="B117" s="1" t="s">
        <v>299</v>
      </c>
      <c r="C117" s="1" t="s">
        <v>279</v>
      </c>
      <c r="D117" s="2">
        <v>3</v>
      </c>
      <c r="E117" s="1" t="s">
        <v>12</v>
      </c>
      <c r="F117" s="1"/>
    </row>
    <row r="118" spans="1:6" x14ac:dyDescent="0.25">
      <c r="A118" s="1" t="s">
        <v>300</v>
      </c>
      <c r="B118" s="1" t="s">
        <v>301</v>
      </c>
      <c r="C118" s="1" t="s">
        <v>302</v>
      </c>
      <c r="D118" s="2">
        <v>63</v>
      </c>
      <c r="E118" s="1" t="s">
        <v>12</v>
      </c>
      <c r="F118" s="1"/>
    </row>
    <row r="119" spans="1:6" x14ac:dyDescent="0.25">
      <c r="A119" s="1" t="s">
        <v>303</v>
      </c>
      <c r="B119" s="1" t="s">
        <v>304</v>
      </c>
      <c r="C119" s="1" t="s">
        <v>305</v>
      </c>
      <c r="D119" s="2">
        <v>10</v>
      </c>
      <c r="E119" s="1" t="s">
        <v>12</v>
      </c>
      <c r="F119" s="1"/>
    </row>
    <row r="120" spans="1:6" x14ac:dyDescent="0.25">
      <c r="A120" s="1" t="s">
        <v>306</v>
      </c>
      <c r="B120" s="1" t="s">
        <v>307</v>
      </c>
      <c r="C120" s="1" t="s">
        <v>208</v>
      </c>
      <c r="D120" s="2">
        <v>180</v>
      </c>
      <c r="E120" s="1" t="s">
        <v>12</v>
      </c>
      <c r="F120" s="1"/>
    </row>
    <row r="121" spans="1:6" x14ac:dyDescent="0.25">
      <c r="A121" s="1" t="s">
        <v>308</v>
      </c>
      <c r="B121" s="1" t="s">
        <v>309</v>
      </c>
      <c r="C121" s="1" t="s">
        <v>310</v>
      </c>
      <c r="D121" s="2">
        <v>4</v>
      </c>
      <c r="E121" s="1" t="s">
        <v>12</v>
      </c>
      <c r="F121" s="1"/>
    </row>
    <row r="122" spans="1:6" x14ac:dyDescent="0.25">
      <c r="A122" s="1" t="s">
        <v>311</v>
      </c>
      <c r="B122" s="1" t="s">
        <v>312</v>
      </c>
      <c r="C122" s="1" t="s">
        <v>310</v>
      </c>
      <c r="D122" s="2">
        <v>4</v>
      </c>
      <c r="E122" s="1" t="s">
        <v>12</v>
      </c>
      <c r="F122" s="1"/>
    </row>
    <row r="123" spans="1:6" x14ac:dyDescent="0.25">
      <c r="A123" s="1" t="s">
        <v>313</v>
      </c>
      <c r="B123" s="1" t="s">
        <v>314</v>
      </c>
      <c r="C123" s="1" t="s">
        <v>315</v>
      </c>
      <c r="D123" s="2">
        <v>135</v>
      </c>
      <c r="E123" s="1" t="s">
        <v>12</v>
      </c>
      <c r="F123" s="1"/>
    </row>
    <row r="124" spans="1:6" x14ac:dyDescent="0.25">
      <c r="A124" s="1" t="s">
        <v>316</v>
      </c>
      <c r="B124" s="1" t="s">
        <v>317</v>
      </c>
      <c r="C124" s="1" t="s">
        <v>279</v>
      </c>
      <c r="D124" s="2">
        <v>9</v>
      </c>
      <c r="E124" s="1" t="s">
        <v>12</v>
      </c>
      <c r="F124" s="1"/>
    </row>
    <row r="125" spans="1:6" x14ac:dyDescent="0.25">
      <c r="A125" s="1" t="s">
        <v>318</v>
      </c>
      <c r="B125" s="1" t="s">
        <v>319</v>
      </c>
      <c r="C125" s="1" t="s">
        <v>320</v>
      </c>
      <c r="D125" s="2">
        <v>1</v>
      </c>
      <c r="E125" s="1" t="s">
        <v>287</v>
      </c>
      <c r="F125" s="1"/>
    </row>
    <row r="126" spans="1:6" x14ac:dyDescent="0.25">
      <c r="A126" s="1" t="s">
        <v>321</v>
      </c>
      <c r="B126" s="1" t="s">
        <v>322</v>
      </c>
      <c r="C126" s="1" t="s">
        <v>323</v>
      </c>
      <c r="D126" s="3">
        <v>0.9</v>
      </c>
      <c r="E126" s="1" t="s">
        <v>12</v>
      </c>
      <c r="F126" s="1"/>
    </row>
    <row r="127" spans="1:6" x14ac:dyDescent="0.25">
      <c r="A127" s="1" t="s">
        <v>324</v>
      </c>
      <c r="B127" s="1" t="s">
        <v>325</v>
      </c>
      <c r="C127" s="1" t="s">
        <v>326</v>
      </c>
      <c r="D127" s="2">
        <v>9</v>
      </c>
      <c r="E127" s="1" t="s">
        <v>12</v>
      </c>
      <c r="F127" s="1"/>
    </row>
    <row r="128" spans="1:6" x14ac:dyDescent="0.25">
      <c r="A128" s="1" t="s">
        <v>327</v>
      </c>
      <c r="B128" s="1" t="s">
        <v>328</v>
      </c>
      <c r="C128" s="1" t="s">
        <v>164</v>
      </c>
      <c r="D128" s="2">
        <v>9</v>
      </c>
      <c r="E128" s="1" t="s">
        <v>12</v>
      </c>
      <c r="F128" s="1"/>
    </row>
    <row r="129" spans="1:6" x14ac:dyDescent="0.25">
      <c r="A129" s="1" t="s">
        <v>327</v>
      </c>
      <c r="B129" s="1" t="s">
        <v>328</v>
      </c>
      <c r="C129" s="1" t="s">
        <v>329</v>
      </c>
      <c r="D129" s="2">
        <v>3</v>
      </c>
      <c r="E129" s="1" t="s">
        <v>12</v>
      </c>
      <c r="F129" s="1"/>
    </row>
    <row r="130" spans="1:6" x14ac:dyDescent="0.25">
      <c r="A130" s="1" t="s">
        <v>330</v>
      </c>
      <c r="B130" s="1" t="s">
        <v>331</v>
      </c>
      <c r="C130" s="1" t="s">
        <v>332</v>
      </c>
      <c r="D130" s="2">
        <v>224</v>
      </c>
      <c r="E130" s="1" t="s">
        <v>12</v>
      </c>
      <c r="F130" s="1"/>
    </row>
    <row r="131" spans="1:6" x14ac:dyDescent="0.25">
      <c r="A131" s="1" t="s">
        <v>333</v>
      </c>
      <c r="B131" s="1" t="s">
        <v>334</v>
      </c>
      <c r="C131" s="1" t="s">
        <v>332</v>
      </c>
      <c r="D131" s="2">
        <v>52</v>
      </c>
      <c r="E131" s="1" t="s">
        <v>12</v>
      </c>
      <c r="F131" s="1"/>
    </row>
    <row r="132" spans="1:6" x14ac:dyDescent="0.25">
      <c r="A132" s="1" t="s">
        <v>335</v>
      </c>
      <c r="B132" s="1" t="s">
        <v>336</v>
      </c>
      <c r="C132" s="1" t="s">
        <v>337</v>
      </c>
      <c r="D132" s="2">
        <v>14</v>
      </c>
      <c r="E132" s="1" t="s">
        <v>287</v>
      </c>
      <c r="F132" s="1"/>
    </row>
    <row r="133" spans="1:6" x14ac:dyDescent="0.25">
      <c r="A133" s="1" t="s">
        <v>338</v>
      </c>
      <c r="B133" s="1" t="s">
        <v>339</v>
      </c>
      <c r="C133" s="1" t="s">
        <v>218</v>
      </c>
      <c r="D133" s="2">
        <v>3</v>
      </c>
      <c r="E133" s="1" t="s">
        <v>287</v>
      </c>
      <c r="F133" s="1"/>
    </row>
    <row r="134" spans="1:6" x14ac:dyDescent="0.25">
      <c r="A134" s="1" t="s">
        <v>340</v>
      </c>
      <c r="B134" s="1" t="s">
        <v>341</v>
      </c>
      <c r="C134" s="1" t="s">
        <v>342</v>
      </c>
      <c r="D134" s="2">
        <v>184</v>
      </c>
      <c r="E134" s="1" t="s">
        <v>12</v>
      </c>
      <c r="F134" s="1"/>
    </row>
    <row r="135" spans="1:6" x14ac:dyDescent="0.25">
      <c r="A135" s="1" t="s">
        <v>343</v>
      </c>
      <c r="B135" s="1" t="s">
        <v>344</v>
      </c>
      <c r="C135" s="1" t="s">
        <v>345</v>
      </c>
      <c r="D135" s="3">
        <v>0.5</v>
      </c>
      <c r="E135" s="1" t="s">
        <v>12</v>
      </c>
      <c r="F135" s="1"/>
    </row>
    <row r="136" spans="1:6" x14ac:dyDescent="0.25">
      <c r="A136" s="1" t="s">
        <v>346</v>
      </c>
      <c r="B136" s="1" t="s">
        <v>347</v>
      </c>
      <c r="C136" s="1" t="s">
        <v>32</v>
      </c>
      <c r="D136" s="2">
        <v>2</v>
      </c>
      <c r="E136" s="1" t="s">
        <v>12</v>
      </c>
      <c r="F136" s="1"/>
    </row>
    <row r="137" spans="1:6" x14ac:dyDescent="0.25">
      <c r="A137" s="1" t="s">
        <v>348</v>
      </c>
      <c r="B137" s="1" t="s">
        <v>349</v>
      </c>
      <c r="C137" s="1" t="s">
        <v>350</v>
      </c>
      <c r="D137" s="2">
        <v>95</v>
      </c>
      <c r="E137" s="1" t="s">
        <v>12</v>
      </c>
      <c r="F137" s="1"/>
    </row>
    <row r="138" spans="1:6" x14ac:dyDescent="0.25">
      <c r="A138" s="1" t="s">
        <v>351</v>
      </c>
      <c r="B138" s="1" t="s">
        <v>352</v>
      </c>
      <c r="C138" s="1" t="s">
        <v>282</v>
      </c>
      <c r="D138" s="2">
        <v>12</v>
      </c>
      <c r="E138" s="1" t="s">
        <v>12</v>
      </c>
      <c r="F138" s="1"/>
    </row>
    <row r="139" spans="1:6" x14ac:dyDescent="0.25">
      <c r="A139" s="1" t="s">
        <v>353</v>
      </c>
      <c r="B139" s="1" t="s">
        <v>354</v>
      </c>
      <c r="C139" s="1" t="s">
        <v>355</v>
      </c>
      <c r="D139" s="2">
        <v>204</v>
      </c>
      <c r="E139" s="1" t="s">
        <v>12</v>
      </c>
      <c r="F139" s="1"/>
    </row>
    <row r="140" spans="1:6" x14ac:dyDescent="0.25">
      <c r="A140" s="1" t="s">
        <v>356</v>
      </c>
      <c r="B140" s="1" t="s">
        <v>357</v>
      </c>
      <c r="C140" s="1" t="s">
        <v>247</v>
      </c>
      <c r="D140" s="2">
        <v>34</v>
      </c>
      <c r="E140" s="1" t="s">
        <v>12</v>
      </c>
      <c r="F140" s="1"/>
    </row>
    <row r="141" spans="1:6" x14ac:dyDescent="0.25">
      <c r="A141" s="1" t="s">
        <v>358</v>
      </c>
      <c r="B141" s="1" t="s">
        <v>359</v>
      </c>
      <c r="C141" s="1" t="s">
        <v>360</v>
      </c>
      <c r="D141" s="3">
        <v>0.6</v>
      </c>
      <c r="E141" s="1" t="s">
        <v>12</v>
      </c>
      <c r="F141" s="1"/>
    </row>
    <row r="142" spans="1:6" x14ac:dyDescent="0.25">
      <c r="A142" s="1" t="s">
        <v>361</v>
      </c>
      <c r="B142" s="1" t="s">
        <v>362</v>
      </c>
      <c r="C142" s="1" t="s">
        <v>363</v>
      </c>
      <c r="D142" s="2">
        <v>2</v>
      </c>
      <c r="E142" s="1" t="s">
        <v>12</v>
      </c>
      <c r="F142" s="1"/>
    </row>
    <row r="143" spans="1:6" x14ac:dyDescent="0.25">
      <c r="A143" s="1" t="s">
        <v>364</v>
      </c>
      <c r="B143" s="1" t="s">
        <v>365</v>
      </c>
      <c r="C143" s="1" t="s">
        <v>125</v>
      </c>
      <c r="D143" s="2">
        <v>2</v>
      </c>
      <c r="E143" s="1" t="s">
        <v>12</v>
      </c>
      <c r="F143" s="1"/>
    </row>
    <row r="144" spans="1:6" x14ac:dyDescent="0.25">
      <c r="A144" s="1" t="s">
        <v>366</v>
      </c>
      <c r="B144" s="1" t="s">
        <v>367</v>
      </c>
      <c r="C144" s="1" t="s">
        <v>368</v>
      </c>
      <c r="D144" s="2">
        <v>1</v>
      </c>
      <c r="E144" s="1" t="s">
        <v>12</v>
      </c>
      <c r="F144" s="1"/>
    </row>
    <row r="145" spans="1:6" x14ac:dyDescent="0.25">
      <c r="A145" s="1" t="s">
        <v>369</v>
      </c>
      <c r="B145" s="1" t="s">
        <v>370</v>
      </c>
      <c r="C145" s="1" t="s">
        <v>371</v>
      </c>
      <c r="D145" s="2">
        <v>30</v>
      </c>
      <c r="E145" s="1" t="s">
        <v>12</v>
      </c>
      <c r="F145" s="1"/>
    </row>
    <row r="146" spans="1:6" x14ac:dyDescent="0.25">
      <c r="A146" s="1" t="s">
        <v>372</v>
      </c>
      <c r="B146" s="1" t="s">
        <v>373</v>
      </c>
      <c r="C146" s="1" t="s">
        <v>17</v>
      </c>
      <c r="D146" s="2">
        <v>8</v>
      </c>
      <c r="E146" s="1" t="s">
        <v>12</v>
      </c>
      <c r="F146" s="1"/>
    </row>
    <row r="147" spans="1:6" x14ac:dyDescent="0.25">
      <c r="A147" s="1" t="s">
        <v>374</v>
      </c>
      <c r="B147" s="1" t="s">
        <v>375</v>
      </c>
      <c r="C147" s="1" t="s">
        <v>131</v>
      </c>
      <c r="D147" s="2">
        <v>2</v>
      </c>
      <c r="E147" s="1" t="s">
        <v>12</v>
      </c>
      <c r="F147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21"/>
  <sheetViews>
    <sheetView tabSelected="1" topLeftCell="B1" workbookViewId="0">
      <selection activeCell="M20" sqref="M20"/>
    </sheetView>
  </sheetViews>
  <sheetFormatPr defaultRowHeight="12.5" x14ac:dyDescent="0.25"/>
  <cols>
    <col min="1" max="1" width="12.26953125" hidden="1" customWidth="1"/>
    <col min="2" max="2" width="14.1796875" style="16" customWidth="1"/>
    <col min="3" max="3" width="58.26953125" customWidth="1"/>
    <col min="4" max="4" width="11.90625" style="9" customWidth="1"/>
    <col min="5" max="5" width="50.26953125" customWidth="1"/>
    <col min="7" max="7" width="12.1796875" customWidth="1"/>
  </cols>
  <sheetData>
    <row r="2" spans="2:7" ht="20" x14ac:dyDescent="0.25">
      <c r="C2" s="14" t="s">
        <v>526</v>
      </c>
      <c r="D2" s="15">
        <v>46064</v>
      </c>
    </row>
    <row r="3" spans="2:7" ht="13" thickBot="1" x14ac:dyDescent="0.3"/>
    <row r="4" spans="2:7" ht="39.5" thickBot="1" x14ac:dyDescent="0.3">
      <c r="B4" s="26" t="s">
        <v>376</v>
      </c>
      <c r="C4" s="26" t="s">
        <v>377</v>
      </c>
      <c r="D4" s="24" t="s">
        <v>382</v>
      </c>
      <c r="E4" s="25" t="s">
        <v>523</v>
      </c>
      <c r="F4" s="25" t="s">
        <v>524</v>
      </c>
      <c r="G4" s="25" t="s">
        <v>525</v>
      </c>
    </row>
    <row r="5" spans="2:7" ht="13" x14ac:dyDescent="0.25">
      <c r="B5" s="10" t="s">
        <v>9</v>
      </c>
      <c r="C5" s="1" t="s">
        <v>10</v>
      </c>
      <c r="D5" s="23">
        <v>6</v>
      </c>
      <c r="E5" s="1" t="s">
        <v>407</v>
      </c>
      <c r="F5" s="1"/>
      <c r="G5" s="1"/>
    </row>
    <row r="6" spans="2:7" ht="13" x14ac:dyDescent="0.25">
      <c r="B6" s="10" t="s">
        <v>13</v>
      </c>
      <c r="C6" s="1" t="s">
        <v>14</v>
      </c>
      <c r="D6" s="23">
        <v>52</v>
      </c>
      <c r="E6" s="1" t="s">
        <v>408</v>
      </c>
      <c r="F6" s="1"/>
      <c r="G6" s="1"/>
    </row>
    <row r="7" spans="2:7" ht="13" x14ac:dyDescent="0.25">
      <c r="B7" s="10" t="s">
        <v>15</v>
      </c>
      <c r="C7" s="1" t="s">
        <v>16</v>
      </c>
      <c r="D7" s="23">
        <v>4</v>
      </c>
      <c r="E7" s="1" t="s">
        <v>409</v>
      </c>
      <c r="F7" s="1"/>
      <c r="G7" s="1"/>
    </row>
    <row r="8" spans="2:7" ht="13" x14ac:dyDescent="0.25">
      <c r="B8" s="10" t="s">
        <v>18</v>
      </c>
      <c r="C8" s="1" t="s">
        <v>19</v>
      </c>
      <c r="D8" s="23">
        <v>1</v>
      </c>
      <c r="E8" s="1" t="s">
        <v>410</v>
      </c>
      <c r="F8" s="1"/>
      <c r="G8" s="1"/>
    </row>
    <row r="9" spans="2:7" ht="13" x14ac:dyDescent="0.25">
      <c r="B9" s="10" t="s">
        <v>27</v>
      </c>
      <c r="C9" s="1" t="s">
        <v>28</v>
      </c>
      <c r="D9" s="23">
        <v>6</v>
      </c>
      <c r="E9" s="1" t="s">
        <v>411</v>
      </c>
      <c r="F9" s="1"/>
      <c r="G9" s="1"/>
    </row>
    <row r="10" spans="2:7" ht="13" x14ac:dyDescent="0.25">
      <c r="B10" s="10" t="s">
        <v>30</v>
      </c>
      <c r="C10" s="1" t="s">
        <v>31</v>
      </c>
      <c r="D10" s="23">
        <v>4</v>
      </c>
      <c r="E10" s="1" t="s">
        <v>412</v>
      </c>
      <c r="F10" s="1"/>
      <c r="G10" s="1"/>
    </row>
    <row r="11" spans="2:7" ht="13" x14ac:dyDescent="0.25">
      <c r="B11" s="10" t="s">
        <v>33</v>
      </c>
      <c r="C11" s="1" t="s">
        <v>34</v>
      </c>
      <c r="D11" s="23">
        <v>6</v>
      </c>
      <c r="E11" s="1" t="s">
        <v>413</v>
      </c>
      <c r="F11" s="1"/>
      <c r="G11" s="1"/>
    </row>
    <row r="12" spans="2:7" ht="13" x14ac:dyDescent="0.25">
      <c r="B12" s="10" t="s">
        <v>43</v>
      </c>
      <c r="C12" s="1" t="s">
        <v>44</v>
      </c>
      <c r="D12" s="23">
        <v>1</v>
      </c>
      <c r="E12" s="1" t="s">
        <v>414</v>
      </c>
      <c r="F12" s="1"/>
      <c r="G12" s="1"/>
    </row>
    <row r="13" spans="2:7" ht="13" x14ac:dyDescent="0.25">
      <c r="B13" s="10" t="s">
        <v>46</v>
      </c>
      <c r="C13" s="1" t="s">
        <v>47</v>
      </c>
      <c r="D13" s="23">
        <v>5</v>
      </c>
      <c r="E13" s="1" t="s">
        <v>415</v>
      </c>
      <c r="F13" s="1"/>
      <c r="G13" s="1"/>
    </row>
    <row r="14" spans="2:7" ht="13" x14ac:dyDescent="0.25">
      <c r="B14" s="10" t="s">
        <v>52</v>
      </c>
      <c r="C14" s="1" t="s">
        <v>53</v>
      </c>
      <c r="D14" s="23">
        <v>2</v>
      </c>
      <c r="E14" s="1" t="s">
        <v>416</v>
      </c>
      <c r="F14" s="1"/>
      <c r="G14" s="1"/>
    </row>
    <row r="15" spans="2:7" ht="13" x14ac:dyDescent="0.25">
      <c r="B15" s="10" t="s">
        <v>55</v>
      </c>
      <c r="C15" s="1" t="s">
        <v>56</v>
      </c>
      <c r="D15" s="23">
        <v>19</v>
      </c>
      <c r="E15" s="1" t="s">
        <v>417</v>
      </c>
      <c r="F15" s="1"/>
      <c r="G15" s="1"/>
    </row>
    <row r="16" spans="2:7" ht="13" x14ac:dyDescent="0.25">
      <c r="B16" s="10" t="s">
        <v>61</v>
      </c>
      <c r="C16" s="1" t="s">
        <v>62</v>
      </c>
      <c r="D16" s="23">
        <v>1</v>
      </c>
      <c r="E16" s="1" t="s">
        <v>418</v>
      </c>
      <c r="F16" s="1"/>
      <c r="G16" s="1"/>
    </row>
    <row r="17" spans="2:9" ht="13" x14ac:dyDescent="0.25">
      <c r="B17" s="10" t="s">
        <v>64</v>
      </c>
      <c r="C17" s="1" t="s">
        <v>65</v>
      </c>
      <c r="D17" s="23">
        <v>29</v>
      </c>
      <c r="E17" s="1" t="s">
        <v>419</v>
      </c>
      <c r="F17" s="1"/>
      <c r="G17" s="1"/>
    </row>
    <row r="18" spans="2:9" ht="13" x14ac:dyDescent="0.25">
      <c r="B18" s="10" t="s">
        <v>66</v>
      </c>
      <c r="C18" s="1" t="s">
        <v>67</v>
      </c>
      <c r="D18" s="23">
        <v>28</v>
      </c>
      <c r="E18" s="1" t="s">
        <v>420</v>
      </c>
      <c r="F18" s="1"/>
      <c r="G18" s="1"/>
      <c r="I18" s="13"/>
    </row>
    <row r="19" spans="2:9" ht="13" x14ac:dyDescent="0.25">
      <c r="B19" s="10" t="s">
        <v>68</v>
      </c>
      <c r="C19" s="1" t="s">
        <v>69</v>
      </c>
      <c r="D19" s="23">
        <v>259</v>
      </c>
      <c r="E19" s="1" t="s">
        <v>421</v>
      </c>
      <c r="F19" s="1"/>
      <c r="G19" s="1"/>
    </row>
    <row r="20" spans="2:9" ht="13" x14ac:dyDescent="0.25">
      <c r="B20" s="10" t="s">
        <v>71</v>
      </c>
      <c r="C20" s="1" t="s">
        <v>72</v>
      </c>
      <c r="D20" s="23">
        <v>72</v>
      </c>
      <c r="E20" s="1" t="s">
        <v>422</v>
      </c>
      <c r="F20" s="1"/>
      <c r="G20" s="1"/>
    </row>
    <row r="21" spans="2:9" ht="13" x14ac:dyDescent="0.25">
      <c r="B21" s="10" t="s">
        <v>74</v>
      </c>
      <c r="C21" s="1" t="s">
        <v>75</v>
      </c>
      <c r="D21" s="23">
        <v>268</v>
      </c>
      <c r="E21" s="1" t="s">
        <v>423</v>
      </c>
      <c r="F21" s="1"/>
      <c r="G21" s="1"/>
    </row>
    <row r="22" spans="2:9" ht="13" x14ac:dyDescent="0.25">
      <c r="B22" s="10">
        <v>510004617</v>
      </c>
      <c r="C22" s="17" t="s">
        <v>387</v>
      </c>
      <c r="D22" s="23">
        <v>1</v>
      </c>
      <c r="E22" s="1" t="s">
        <v>424</v>
      </c>
      <c r="F22" s="1"/>
      <c r="G22" s="1"/>
    </row>
    <row r="23" spans="2:9" ht="13" x14ac:dyDescent="0.25">
      <c r="B23" s="10" t="s">
        <v>79</v>
      </c>
      <c r="C23" s="1" t="s">
        <v>80</v>
      </c>
      <c r="D23" s="23">
        <v>3</v>
      </c>
      <c r="E23" s="1" t="s">
        <v>425</v>
      </c>
      <c r="F23" s="1"/>
      <c r="G23" s="1"/>
    </row>
    <row r="24" spans="2:9" ht="13" x14ac:dyDescent="0.25">
      <c r="B24" s="10" t="s">
        <v>82</v>
      </c>
      <c r="C24" s="1" t="s">
        <v>83</v>
      </c>
      <c r="D24" s="23">
        <v>7</v>
      </c>
      <c r="E24" s="1" t="s">
        <v>426</v>
      </c>
      <c r="F24" s="1"/>
      <c r="G24" s="1"/>
    </row>
    <row r="25" spans="2:9" ht="13" x14ac:dyDescent="0.25">
      <c r="B25" s="10" t="s">
        <v>90</v>
      </c>
      <c r="C25" s="1" t="s">
        <v>91</v>
      </c>
      <c r="D25" s="23">
        <v>3</v>
      </c>
      <c r="E25" s="1" t="s">
        <v>427</v>
      </c>
      <c r="F25" s="1"/>
      <c r="G25" s="1"/>
    </row>
    <row r="26" spans="2:9" ht="13" x14ac:dyDescent="0.25">
      <c r="B26" s="18">
        <v>510004747</v>
      </c>
      <c r="C26" s="12" t="s">
        <v>388</v>
      </c>
      <c r="D26" s="23">
        <v>1</v>
      </c>
      <c r="E26" s="1" t="s">
        <v>428</v>
      </c>
      <c r="F26" s="1"/>
      <c r="G26" s="1"/>
    </row>
    <row r="27" spans="2:9" ht="13" x14ac:dyDescent="0.25">
      <c r="B27" s="10" t="s">
        <v>93</v>
      </c>
      <c r="C27" s="1" t="s">
        <v>77</v>
      </c>
      <c r="D27" s="23">
        <v>8</v>
      </c>
      <c r="E27" s="1" t="s">
        <v>429</v>
      </c>
      <c r="F27" s="1"/>
      <c r="G27" s="1"/>
    </row>
    <row r="28" spans="2:9" ht="13" x14ac:dyDescent="0.25">
      <c r="B28" s="10" t="s">
        <v>94</v>
      </c>
      <c r="C28" s="1" t="s">
        <v>95</v>
      </c>
      <c r="D28" s="23">
        <v>16</v>
      </c>
      <c r="E28" s="1" t="s">
        <v>430</v>
      </c>
      <c r="F28" s="1"/>
      <c r="G28" s="1"/>
    </row>
    <row r="29" spans="2:9" ht="13" x14ac:dyDescent="0.25">
      <c r="B29" s="10">
        <v>510004869</v>
      </c>
      <c r="C29" s="1" t="s">
        <v>95</v>
      </c>
      <c r="D29" s="23">
        <v>19</v>
      </c>
      <c r="E29" s="1" t="s">
        <v>431</v>
      </c>
      <c r="F29" s="1"/>
      <c r="G29" s="1"/>
    </row>
    <row r="30" spans="2:9" ht="13" x14ac:dyDescent="0.25">
      <c r="B30" s="10" t="s">
        <v>97</v>
      </c>
      <c r="C30" s="1" t="s">
        <v>98</v>
      </c>
      <c r="D30" s="23">
        <v>19</v>
      </c>
      <c r="E30" s="1" t="s">
        <v>432</v>
      </c>
      <c r="F30" s="1"/>
      <c r="G30" s="1"/>
    </row>
    <row r="31" spans="2:9" ht="13" x14ac:dyDescent="0.25">
      <c r="B31" s="10" t="s">
        <v>99</v>
      </c>
      <c r="C31" s="1" t="s">
        <v>98</v>
      </c>
      <c r="D31" s="23">
        <v>10</v>
      </c>
      <c r="E31" s="1" t="s">
        <v>433</v>
      </c>
      <c r="F31" s="1"/>
      <c r="G31" s="1"/>
    </row>
    <row r="32" spans="2:9" ht="13" x14ac:dyDescent="0.25">
      <c r="B32" s="10" t="s">
        <v>100</v>
      </c>
      <c r="C32" s="1" t="s">
        <v>101</v>
      </c>
      <c r="D32" s="23">
        <v>15</v>
      </c>
      <c r="E32" s="1" t="s">
        <v>434</v>
      </c>
      <c r="F32" s="1"/>
      <c r="G32" s="1"/>
    </row>
    <row r="33" spans="2:7" ht="13" x14ac:dyDescent="0.25">
      <c r="B33" s="10" t="s">
        <v>102</v>
      </c>
      <c r="C33" s="1" t="s">
        <v>103</v>
      </c>
      <c r="D33" s="23">
        <v>6</v>
      </c>
      <c r="E33" s="1" t="s">
        <v>435</v>
      </c>
      <c r="F33" s="1"/>
      <c r="G33" s="1"/>
    </row>
    <row r="34" spans="2:7" ht="13" x14ac:dyDescent="0.25">
      <c r="B34" s="10">
        <v>510004960</v>
      </c>
      <c r="C34" s="1" t="s">
        <v>105</v>
      </c>
      <c r="D34" s="23">
        <v>17</v>
      </c>
      <c r="E34" s="1" t="s">
        <v>436</v>
      </c>
      <c r="F34" s="1"/>
      <c r="G34" s="1"/>
    </row>
    <row r="35" spans="2:7" ht="13" x14ac:dyDescent="0.25">
      <c r="B35" s="10" t="s">
        <v>107</v>
      </c>
      <c r="C35" s="1" t="s">
        <v>108</v>
      </c>
      <c r="D35" s="23">
        <v>16</v>
      </c>
      <c r="E35" s="1" t="s">
        <v>437</v>
      </c>
      <c r="F35" s="1"/>
      <c r="G35" s="1"/>
    </row>
    <row r="36" spans="2:7" ht="13" x14ac:dyDescent="0.25">
      <c r="B36" s="10" t="s">
        <v>111</v>
      </c>
      <c r="C36" s="1" t="s">
        <v>112</v>
      </c>
      <c r="D36" s="23">
        <v>3</v>
      </c>
      <c r="E36" s="1" t="s">
        <v>438</v>
      </c>
      <c r="F36" s="1"/>
      <c r="G36" s="1"/>
    </row>
    <row r="37" spans="2:7" ht="13" x14ac:dyDescent="0.25">
      <c r="B37" s="10" t="s">
        <v>113</v>
      </c>
      <c r="C37" s="1" t="s">
        <v>114</v>
      </c>
      <c r="D37" s="23">
        <v>7</v>
      </c>
      <c r="E37" s="1" t="s">
        <v>439</v>
      </c>
      <c r="F37" s="1"/>
      <c r="G37" s="1"/>
    </row>
    <row r="38" spans="2:7" ht="13" x14ac:dyDescent="0.25">
      <c r="B38" s="10" t="s">
        <v>115</v>
      </c>
      <c r="C38" s="1" t="s">
        <v>116</v>
      </c>
      <c r="D38" s="23">
        <v>15</v>
      </c>
      <c r="E38" s="1" t="s">
        <v>440</v>
      </c>
      <c r="F38" s="1"/>
      <c r="G38" s="1"/>
    </row>
    <row r="39" spans="2:7" ht="13" x14ac:dyDescent="0.25">
      <c r="B39" s="10" t="s">
        <v>117</v>
      </c>
      <c r="C39" s="1" t="s">
        <v>118</v>
      </c>
      <c r="D39" s="23">
        <v>25</v>
      </c>
      <c r="E39" s="1" t="s">
        <v>441</v>
      </c>
      <c r="F39" s="1"/>
      <c r="G39" s="1"/>
    </row>
    <row r="40" spans="2:7" ht="13" x14ac:dyDescent="0.25">
      <c r="B40" s="10" t="s">
        <v>123</v>
      </c>
      <c r="C40" s="1" t="s">
        <v>124</v>
      </c>
      <c r="D40" s="23">
        <v>35</v>
      </c>
      <c r="E40" s="1" t="s">
        <v>442</v>
      </c>
      <c r="F40" s="1"/>
      <c r="G40" s="1"/>
    </row>
    <row r="41" spans="2:7" ht="13" x14ac:dyDescent="0.25">
      <c r="B41" s="10" t="s">
        <v>129</v>
      </c>
      <c r="C41" s="1" t="s">
        <v>130</v>
      </c>
      <c r="D41" s="23">
        <v>4</v>
      </c>
      <c r="E41" s="1" t="s">
        <v>443</v>
      </c>
      <c r="F41" s="1"/>
      <c r="G41" s="1"/>
    </row>
    <row r="42" spans="2:7" ht="13" x14ac:dyDescent="0.25">
      <c r="B42" s="10" t="s">
        <v>138</v>
      </c>
      <c r="C42" s="1" t="s">
        <v>139</v>
      </c>
      <c r="D42" s="23">
        <v>539</v>
      </c>
      <c r="E42" s="1" t="s">
        <v>444</v>
      </c>
      <c r="F42" s="1"/>
      <c r="G42" s="1"/>
    </row>
    <row r="43" spans="2:7" ht="13" x14ac:dyDescent="0.25">
      <c r="B43" s="10" t="s">
        <v>143</v>
      </c>
      <c r="C43" s="1" t="s">
        <v>144</v>
      </c>
      <c r="D43" s="23">
        <v>1</v>
      </c>
      <c r="E43" s="1" t="s">
        <v>445</v>
      </c>
      <c r="F43" s="1"/>
      <c r="G43" s="1"/>
    </row>
    <row r="44" spans="2:7" ht="13" x14ac:dyDescent="0.25">
      <c r="B44" s="10" t="s">
        <v>145</v>
      </c>
      <c r="C44" s="1" t="s">
        <v>146</v>
      </c>
      <c r="D44" s="23">
        <v>25</v>
      </c>
      <c r="E44" s="1" t="s">
        <v>446</v>
      </c>
      <c r="F44" s="1"/>
      <c r="G44" s="1"/>
    </row>
    <row r="45" spans="2:7" ht="13" x14ac:dyDescent="0.25">
      <c r="B45" s="10" t="s">
        <v>150</v>
      </c>
      <c r="C45" s="1" t="s">
        <v>151</v>
      </c>
      <c r="D45" s="23">
        <v>46</v>
      </c>
      <c r="E45" s="1" t="s">
        <v>447</v>
      </c>
      <c r="F45" s="1"/>
      <c r="G45" s="1"/>
    </row>
    <row r="46" spans="2:7" ht="13" x14ac:dyDescent="0.25">
      <c r="B46" s="10" t="s">
        <v>154</v>
      </c>
      <c r="C46" s="1" t="s">
        <v>155</v>
      </c>
      <c r="D46" s="23">
        <v>14</v>
      </c>
      <c r="E46" s="1" t="s">
        <v>448</v>
      </c>
      <c r="F46" s="1"/>
      <c r="G46" s="1"/>
    </row>
    <row r="47" spans="2:7" ht="13" x14ac:dyDescent="0.25">
      <c r="B47" s="10" t="s">
        <v>160</v>
      </c>
      <c r="C47" s="1" t="s">
        <v>161</v>
      </c>
      <c r="D47" s="23">
        <v>175</v>
      </c>
      <c r="E47" s="1" t="s">
        <v>449</v>
      </c>
      <c r="F47" s="1"/>
      <c r="G47" s="1"/>
    </row>
    <row r="48" spans="2:7" ht="13" x14ac:dyDescent="0.25">
      <c r="B48" s="10" t="s">
        <v>162</v>
      </c>
      <c r="C48" s="1" t="s">
        <v>163</v>
      </c>
      <c r="D48" s="23">
        <v>4</v>
      </c>
      <c r="E48" s="1" t="s">
        <v>450</v>
      </c>
      <c r="F48" s="1"/>
      <c r="G48" s="1"/>
    </row>
    <row r="49" spans="2:7" ht="13" x14ac:dyDescent="0.25">
      <c r="B49" s="10" t="s">
        <v>168</v>
      </c>
      <c r="C49" s="1" t="s">
        <v>169</v>
      </c>
      <c r="D49" s="23">
        <v>10</v>
      </c>
      <c r="E49" s="1" t="s">
        <v>451</v>
      </c>
      <c r="F49" s="1"/>
      <c r="G49" s="1"/>
    </row>
    <row r="50" spans="2:7" ht="13" x14ac:dyDescent="0.25">
      <c r="B50" s="10" t="s">
        <v>171</v>
      </c>
      <c r="C50" s="1" t="s">
        <v>172</v>
      </c>
      <c r="D50" s="23">
        <v>12</v>
      </c>
      <c r="E50" s="1" t="s">
        <v>452</v>
      </c>
      <c r="F50" s="1"/>
      <c r="G50" s="1"/>
    </row>
    <row r="51" spans="2:7" ht="13" x14ac:dyDescent="0.25">
      <c r="B51" s="10" t="s">
        <v>174</v>
      </c>
      <c r="C51" s="1" t="s">
        <v>175</v>
      </c>
      <c r="D51" s="23">
        <v>3</v>
      </c>
      <c r="E51" s="1" t="s">
        <v>453</v>
      </c>
      <c r="F51" s="1"/>
      <c r="G51" s="1"/>
    </row>
    <row r="52" spans="2:7" ht="13" x14ac:dyDescent="0.25">
      <c r="B52" s="10">
        <v>510005563</v>
      </c>
      <c r="C52" s="22" t="str">
        <f>VLOOKUP(B52,[1]indeksy!A:B,2,0)</f>
        <v>Sprężarka klimatyzacji KVX/655 K</v>
      </c>
      <c r="D52" s="23">
        <v>1</v>
      </c>
      <c r="E52" s="1" t="s">
        <v>454</v>
      </c>
      <c r="F52" s="1"/>
      <c r="G52" s="1"/>
    </row>
    <row r="53" spans="2:7" ht="13" x14ac:dyDescent="0.25">
      <c r="B53" s="10">
        <v>510005582</v>
      </c>
      <c r="C53" s="22" t="str">
        <f>VLOOKUP(B53,[1]indeksy!A:B,2,0)</f>
        <v>Nagrzewnica TEDDY 2000 SOLARIS</v>
      </c>
      <c r="D53" s="23">
        <v>1</v>
      </c>
      <c r="E53" s="1" t="s">
        <v>455</v>
      </c>
      <c r="F53" s="1"/>
      <c r="G53" s="1"/>
    </row>
    <row r="54" spans="2:7" ht="13" x14ac:dyDescent="0.25">
      <c r="B54" s="10" t="s">
        <v>178</v>
      </c>
      <c r="C54" s="1" t="s">
        <v>179</v>
      </c>
      <c r="D54" s="23">
        <v>84</v>
      </c>
      <c r="E54" s="1" t="s">
        <v>456</v>
      </c>
      <c r="F54" s="1"/>
      <c r="G54" s="1"/>
    </row>
    <row r="55" spans="2:7" ht="13" x14ac:dyDescent="0.25">
      <c r="B55" s="10" t="s">
        <v>181</v>
      </c>
      <c r="C55" s="1" t="s">
        <v>182</v>
      </c>
      <c r="D55" s="23">
        <v>113</v>
      </c>
      <c r="E55" s="1" t="s">
        <v>457</v>
      </c>
      <c r="F55" s="1"/>
      <c r="G55" s="1"/>
    </row>
    <row r="56" spans="2:7" ht="13" x14ac:dyDescent="0.25">
      <c r="B56" s="10" t="s">
        <v>183</v>
      </c>
      <c r="C56" s="1" t="s">
        <v>184</v>
      </c>
      <c r="D56" s="23">
        <v>40</v>
      </c>
      <c r="E56" s="1" t="s">
        <v>458</v>
      </c>
      <c r="F56" s="1"/>
      <c r="G56" s="1"/>
    </row>
    <row r="57" spans="2:7" ht="13" x14ac:dyDescent="0.25">
      <c r="B57" s="10">
        <v>510006375</v>
      </c>
      <c r="C57" s="12" t="s">
        <v>389</v>
      </c>
      <c r="D57" s="23">
        <v>1</v>
      </c>
      <c r="E57" s="1" t="s">
        <v>459</v>
      </c>
      <c r="F57" s="1"/>
      <c r="G57" s="1"/>
    </row>
    <row r="58" spans="2:7" ht="13" x14ac:dyDescent="0.25">
      <c r="B58" s="10">
        <v>510006562</v>
      </c>
      <c r="C58" s="1" t="s">
        <v>191</v>
      </c>
      <c r="D58" s="23">
        <v>1</v>
      </c>
      <c r="E58" s="1" t="s">
        <v>460</v>
      </c>
      <c r="F58" s="1"/>
      <c r="G58" s="1"/>
    </row>
    <row r="59" spans="2:7" ht="13" x14ac:dyDescent="0.25">
      <c r="B59" s="10" t="s">
        <v>192</v>
      </c>
      <c r="C59" s="1" t="s">
        <v>193</v>
      </c>
      <c r="D59" s="23">
        <v>6</v>
      </c>
      <c r="E59" s="1" t="s">
        <v>461</v>
      </c>
      <c r="F59" s="1"/>
      <c r="G59" s="1"/>
    </row>
    <row r="60" spans="2:7" ht="13" x14ac:dyDescent="0.25">
      <c r="B60" s="10" t="s">
        <v>195</v>
      </c>
      <c r="C60" s="1" t="s">
        <v>196</v>
      </c>
      <c r="D60" s="23">
        <v>18</v>
      </c>
      <c r="E60" s="1" t="s">
        <v>462</v>
      </c>
      <c r="F60" s="1"/>
      <c r="G60" s="1"/>
    </row>
    <row r="61" spans="2:7" ht="13" x14ac:dyDescent="0.25">
      <c r="B61" s="10" t="s">
        <v>198</v>
      </c>
      <c r="C61" s="1" t="s">
        <v>199</v>
      </c>
      <c r="D61" s="23">
        <v>16</v>
      </c>
      <c r="E61" s="1" t="s">
        <v>463</v>
      </c>
      <c r="F61" s="1"/>
      <c r="G61" s="1"/>
    </row>
    <row r="62" spans="2:7" ht="13" x14ac:dyDescent="0.25">
      <c r="B62" s="10" t="s">
        <v>200</v>
      </c>
      <c r="C62" s="1" t="s">
        <v>201</v>
      </c>
      <c r="D62" s="23">
        <v>1</v>
      </c>
      <c r="E62" s="1" t="s">
        <v>464</v>
      </c>
      <c r="F62" s="1"/>
      <c r="G62" s="1"/>
    </row>
    <row r="63" spans="2:7" ht="13" x14ac:dyDescent="0.25">
      <c r="B63" s="10" t="s">
        <v>203</v>
      </c>
      <c r="C63" s="12" t="s">
        <v>386</v>
      </c>
      <c r="D63" s="23">
        <v>1</v>
      </c>
      <c r="E63" s="1" t="s">
        <v>465</v>
      </c>
      <c r="F63" s="1"/>
      <c r="G63" s="1"/>
    </row>
    <row r="64" spans="2:7" ht="13" x14ac:dyDescent="0.25">
      <c r="B64" s="10">
        <v>510006751</v>
      </c>
      <c r="C64" s="21" t="s">
        <v>401</v>
      </c>
      <c r="D64" s="23">
        <v>3</v>
      </c>
      <c r="E64" s="1" t="s">
        <v>466</v>
      </c>
      <c r="F64" s="1"/>
      <c r="G64" s="1"/>
    </row>
    <row r="65" spans="2:7" ht="13" x14ac:dyDescent="0.25">
      <c r="B65" s="10" t="s">
        <v>206</v>
      </c>
      <c r="C65" s="1" t="s">
        <v>207</v>
      </c>
      <c r="D65" s="23">
        <v>105</v>
      </c>
      <c r="E65" s="1" t="s">
        <v>467</v>
      </c>
      <c r="F65" s="1"/>
      <c r="G65" s="1"/>
    </row>
    <row r="66" spans="2:7" ht="13" x14ac:dyDescent="0.25">
      <c r="B66" s="10" t="s">
        <v>209</v>
      </c>
      <c r="C66" s="1" t="s">
        <v>210</v>
      </c>
      <c r="D66" s="23">
        <v>19</v>
      </c>
      <c r="E66" s="1" t="s">
        <v>468</v>
      </c>
      <c r="F66" s="1"/>
      <c r="G66" s="1"/>
    </row>
    <row r="67" spans="2:7" ht="13" x14ac:dyDescent="0.25">
      <c r="B67" s="10" t="s">
        <v>212</v>
      </c>
      <c r="C67" s="1" t="s">
        <v>213</v>
      </c>
      <c r="D67" s="23">
        <v>5</v>
      </c>
      <c r="E67" s="1" t="s">
        <v>469</v>
      </c>
      <c r="F67" s="1"/>
      <c r="G67" s="1"/>
    </row>
    <row r="68" spans="2:7" ht="13" x14ac:dyDescent="0.25">
      <c r="B68" s="10" t="s">
        <v>214</v>
      </c>
      <c r="C68" s="1" t="s">
        <v>215</v>
      </c>
      <c r="D68" s="23">
        <v>1232</v>
      </c>
      <c r="E68" s="1" t="s">
        <v>470</v>
      </c>
      <c r="F68" s="1"/>
      <c r="G68" s="1"/>
    </row>
    <row r="69" spans="2:7" ht="13" x14ac:dyDescent="0.25">
      <c r="B69" s="11">
        <v>510007767</v>
      </c>
      <c r="C69" s="1" t="s">
        <v>405</v>
      </c>
      <c r="D69" s="23">
        <v>24</v>
      </c>
      <c r="E69" s="1" t="s">
        <v>471</v>
      </c>
      <c r="F69" s="1"/>
      <c r="G69" s="1"/>
    </row>
    <row r="70" spans="2:7" ht="13" x14ac:dyDescent="0.25">
      <c r="B70" s="10">
        <v>510007816</v>
      </c>
      <c r="C70" s="12" t="s">
        <v>390</v>
      </c>
      <c r="D70" s="23">
        <v>1</v>
      </c>
      <c r="E70" s="1" t="s">
        <v>472</v>
      </c>
      <c r="F70" s="1"/>
      <c r="G70" s="1"/>
    </row>
    <row r="71" spans="2:7" ht="13" x14ac:dyDescent="0.25">
      <c r="B71" s="10" t="s">
        <v>228</v>
      </c>
      <c r="C71" s="1" t="s">
        <v>229</v>
      </c>
      <c r="D71" s="23">
        <v>28</v>
      </c>
      <c r="E71" s="1" t="s">
        <v>473</v>
      </c>
      <c r="F71" s="1"/>
      <c r="G71" s="1"/>
    </row>
    <row r="72" spans="2:7" ht="13" x14ac:dyDescent="0.25">
      <c r="B72" s="10">
        <v>510007852</v>
      </c>
      <c r="C72" s="1" t="s">
        <v>385</v>
      </c>
      <c r="D72" s="23">
        <v>16</v>
      </c>
      <c r="E72" s="1" t="s">
        <v>474</v>
      </c>
      <c r="F72" s="1"/>
      <c r="G72" s="1"/>
    </row>
    <row r="73" spans="2:7" ht="13" x14ac:dyDescent="0.25">
      <c r="B73" s="10" t="s">
        <v>231</v>
      </c>
      <c r="C73" s="1" t="s">
        <v>232</v>
      </c>
      <c r="D73" s="23">
        <v>19</v>
      </c>
      <c r="E73" s="1" t="s">
        <v>475</v>
      </c>
      <c r="F73" s="1"/>
      <c r="G73" s="1"/>
    </row>
    <row r="74" spans="2:7" ht="13" x14ac:dyDescent="0.25">
      <c r="B74" s="10">
        <v>510007956</v>
      </c>
      <c r="C74" s="1" t="s">
        <v>392</v>
      </c>
      <c r="D74" s="23">
        <v>3</v>
      </c>
      <c r="E74" s="1" t="s">
        <v>476</v>
      </c>
      <c r="F74" s="1"/>
      <c r="G74" s="1"/>
    </row>
    <row r="75" spans="2:7" ht="13" x14ac:dyDescent="0.25">
      <c r="B75" s="10" t="s">
        <v>234</v>
      </c>
      <c r="C75" s="1" t="s">
        <v>235</v>
      </c>
      <c r="D75" s="23">
        <v>12</v>
      </c>
      <c r="E75" s="1" t="s">
        <v>477</v>
      </c>
      <c r="F75" s="1"/>
      <c r="G75" s="1"/>
    </row>
    <row r="76" spans="2:7" ht="13" x14ac:dyDescent="0.25">
      <c r="B76" s="10" t="s">
        <v>236</v>
      </c>
      <c r="C76" s="1" t="s">
        <v>237</v>
      </c>
      <c r="D76" s="23">
        <v>4</v>
      </c>
      <c r="E76" s="1" t="s">
        <v>478</v>
      </c>
      <c r="F76" s="1"/>
      <c r="G76" s="1"/>
    </row>
    <row r="77" spans="2:7" ht="13" x14ac:dyDescent="0.25">
      <c r="B77" s="10" t="s">
        <v>242</v>
      </c>
      <c r="C77" s="1" t="s">
        <v>243</v>
      </c>
      <c r="D77" s="23">
        <v>7</v>
      </c>
      <c r="E77" s="1" t="s">
        <v>479</v>
      </c>
      <c r="F77" s="12" t="s">
        <v>391</v>
      </c>
      <c r="G77" s="1"/>
    </row>
    <row r="78" spans="2:7" ht="13" x14ac:dyDescent="0.25">
      <c r="B78" s="10" t="s">
        <v>248</v>
      </c>
      <c r="C78" s="1" t="s">
        <v>249</v>
      </c>
      <c r="D78" s="23">
        <v>13</v>
      </c>
      <c r="E78" s="1" t="s">
        <v>480</v>
      </c>
      <c r="F78" s="1"/>
      <c r="G78" s="1"/>
    </row>
    <row r="79" spans="2:7" ht="13" x14ac:dyDescent="0.25">
      <c r="B79" s="10" t="s">
        <v>255</v>
      </c>
      <c r="C79" s="1" t="s">
        <v>256</v>
      </c>
      <c r="D79" s="23">
        <v>5</v>
      </c>
      <c r="E79" s="1" t="s">
        <v>481</v>
      </c>
      <c r="F79" s="1"/>
      <c r="G79" s="1"/>
    </row>
    <row r="80" spans="2:7" ht="13" x14ac:dyDescent="0.25">
      <c r="B80" s="10" t="s">
        <v>259</v>
      </c>
      <c r="C80" s="1" t="s">
        <v>260</v>
      </c>
      <c r="D80" s="23">
        <v>1</v>
      </c>
      <c r="E80" s="1" t="s">
        <v>482</v>
      </c>
      <c r="F80" s="1"/>
      <c r="G80" s="1"/>
    </row>
    <row r="81" spans="2:7" ht="13" x14ac:dyDescent="0.25">
      <c r="B81" s="10" t="s">
        <v>265</v>
      </c>
      <c r="C81" s="1" t="s">
        <v>266</v>
      </c>
      <c r="D81" s="23">
        <v>2</v>
      </c>
      <c r="E81" s="1" t="s">
        <v>483</v>
      </c>
      <c r="F81" s="1"/>
      <c r="G81" s="1"/>
    </row>
    <row r="82" spans="2:7" ht="13" x14ac:dyDescent="0.25">
      <c r="B82" s="10" t="s">
        <v>269</v>
      </c>
      <c r="C82" s="1" t="s">
        <v>270</v>
      </c>
      <c r="D82" s="23">
        <v>61</v>
      </c>
      <c r="E82" s="1" t="s">
        <v>484</v>
      </c>
      <c r="F82" s="1"/>
      <c r="G82" s="1"/>
    </row>
    <row r="83" spans="2:7" ht="13" x14ac:dyDescent="0.25">
      <c r="B83" s="10">
        <v>510009359</v>
      </c>
      <c r="C83" s="12" t="s">
        <v>393</v>
      </c>
      <c r="D83" s="23">
        <v>2</v>
      </c>
      <c r="E83" s="1" t="s">
        <v>485</v>
      </c>
      <c r="F83" s="1"/>
      <c r="G83" s="1"/>
    </row>
    <row r="84" spans="2:7" ht="13" x14ac:dyDescent="0.25">
      <c r="B84" s="10">
        <v>510009410</v>
      </c>
      <c r="C84" s="19" t="s">
        <v>399</v>
      </c>
      <c r="D84" s="23">
        <v>2</v>
      </c>
      <c r="E84" s="1" t="s">
        <v>486</v>
      </c>
      <c r="F84" s="1"/>
      <c r="G84" s="1"/>
    </row>
    <row r="85" spans="2:7" ht="13" x14ac:dyDescent="0.25">
      <c r="B85" s="10" t="s">
        <v>272</v>
      </c>
      <c r="C85" s="1" t="s">
        <v>273</v>
      </c>
      <c r="D85" s="23">
        <v>2</v>
      </c>
      <c r="E85" s="1" t="s">
        <v>487</v>
      </c>
      <c r="F85" s="1"/>
      <c r="G85" s="1"/>
    </row>
    <row r="86" spans="2:7" ht="13" x14ac:dyDescent="0.25">
      <c r="B86" s="10">
        <v>510009742</v>
      </c>
      <c r="C86" s="12" t="s">
        <v>394</v>
      </c>
      <c r="D86" s="23">
        <v>6</v>
      </c>
      <c r="E86" s="1" t="s">
        <v>488</v>
      </c>
      <c r="F86" s="1"/>
      <c r="G86" s="1"/>
    </row>
    <row r="87" spans="2:7" ht="13" x14ac:dyDescent="0.25">
      <c r="B87" s="10">
        <v>510009995</v>
      </c>
      <c r="C87" s="1" t="s">
        <v>400</v>
      </c>
      <c r="D87" s="23">
        <v>1</v>
      </c>
      <c r="E87" s="1" t="s">
        <v>489</v>
      </c>
      <c r="F87" s="1"/>
      <c r="G87" s="1"/>
    </row>
    <row r="88" spans="2:7" ht="13" x14ac:dyDescent="0.25">
      <c r="B88" s="10">
        <v>510010144</v>
      </c>
      <c r="C88" s="21" t="s">
        <v>402</v>
      </c>
      <c r="D88" s="23">
        <v>2</v>
      </c>
      <c r="E88" s="1" t="s">
        <v>490</v>
      </c>
      <c r="F88" s="1"/>
      <c r="G88" s="1"/>
    </row>
    <row r="89" spans="2:7" ht="13" x14ac:dyDescent="0.25">
      <c r="B89" s="20">
        <v>510010482</v>
      </c>
      <c r="C89" s="19" t="s">
        <v>403</v>
      </c>
      <c r="D89" s="23">
        <v>1</v>
      </c>
      <c r="E89" s="1" t="s">
        <v>491</v>
      </c>
      <c r="F89" s="1"/>
      <c r="G89" s="1"/>
    </row>
    <row r="90" spans="2:7" ht="13" x14ac:dyDescent="0.25">
      <c r="B90" s="10" t="s">
        <v>280</v>
      </c>
      <c r="C90" s="1" t="s">
        <v>281</v>
      </c>
      <c r="D90" s="23">
        <v>109</v>
      </c>
      <c r="E90" s="1" t="s">
        <v>492</v>
      </c>
      <c r="F90" s="1"/>
      <c r="G90" s="1"/>
    </row>
    <row r="91" spans="2:7" ht="13" x14ac:dyDescent="0.25">
      <c r="B91" s="10">
        <v>510010531</v>
      </c>
      <c r="C91" s="1" t="s">
        <v>384</v>
      </c>
      <c r="D91" s="23">
        <v>3</v>
      </c>
      <c r="E91" s="1" t="s">
        <v>493</v>
      </c>
      <c r="F91" s="1"/>
      <c r="G91" s="1"/>
    </row>
    <row r="92" spans="2:7" ht="13" x14ac:dyDescent="0.25">
      <c r="B92" s="10" t="s">
        <v>288</v>
      </c>
      <c r="C92" s="1" t="s">
        <v>289</v>
      </c>
      <c r="D92" s="23">
        <v>3</v>
      </c>
      <c r="E92" s="1" t="s">
        <v>494</v>
      </c>
      <c r="F92" s="1"/>
      <c r="G92" s="1"/>
    </row>
    <row r="93" spans="2:7" ht="13" x14ac:dyDescent="0.25">
      <c r="B93" s="10">
        <v>510010809</v>
      </c>
      <c r="C93" s="1" t="s">
        <v>291</v>
      </c>
      <c r="D93" s="23">
        <v>74</v>
      </c>
      <c r="E93" s="1" t="s">
        <v>495</v>
      </c>
      <c r="F93" s="1"/>
      <c r="G93" s="1"/>
    </row>
    <row r="94" spans="2:7" ht="13" x14ac:dyDescent="0.25">
      <c r="B94" s="10" t="s">
        <v>292</v>
      </c>
      <c r="C94" s="1" t="s">
        <v>293</v>
      </c>
      <c r="D94" s="23">
        <v>1</v>
      </c>
      <c r="E94" s="1" t="s">
        <v>496</v>
      </c>
      <c r="F94" s="1"/>
      <c r="G94" s="1"/>
    </row>
    <row r="95" spans="2:7" ht="13" x14ac:dyDescent="0.25">
      <c r="B95" s="10" t="s">
        <v>295</v>
      </c>
      <c r="C95" s="1" t="s">
        <v>296</v>
      </c>
      <c r="D95" s="23">
        <v>1</v>
      </c>
      <c r="E95" s="1" t="s">
        <v>497</v>
      </c>
      <c r="F95" s="1"/>
      <c r="G95" s="1"/>
    </row>
    <row r="96" spans="2:7" ht="13" x14ac:dyDescent="0.25">
      <c r="B96" s="10">
        <v>510011353</v>
      </c>
      <c r="C96" s="12" t="s">
        <v>395</v>
      </c>
      <c r="D96" s="23">
        <v>1</v>
      </c>
      <c r="E96" s="1" t="s">
        <v>498</v>
      </c>
      <c r="F96" s="1"/>
      <c r="G96" s="1"/>
    </row>
    <row r="97" spans="1:7" ht="13" x14ac:dyDescent="0.25">
      <c r="B97" s="10">
        <v>510011357</v>
      </c>
      <c r="C97" s="12" t="s">
        <v>396</v>
      </c>
      <c r="D97" s="23">
        <v>2</v>
      </c>
      <c r="E97" s="1"/>
      <c r="F97" s="1"/>
      <c r="G97" s="1"/>
    </row>
    <row r="98" spans="1:7" ht="13" x14ac:dyDescent="0.25">
      <c r="B98" s="10" t="s">
        <v>300</v>
      </c>
      <c r="C98" s="1" t="s">
        <v>301</v>
      </c>
      <c r="D98" s="23">
        <v>16</v>
      </c>
      <c r="E98" s="1" t="s">
        <v>499</v>
      </c>
      <c r="F98" s="1"/>
      <c r="G98" s="1"/>
    </row>
    <row r="99" spans="1:7" ht="13" x14ac:dyDescent="0.25">
      <c r="B99" s="10">
        <v>510011568</v>
      </c>
      <c r="C99" s="12" t="s">
        <v>406</v>
      </c>
      <c r="D99" s="23">
        <v>1</v>
      </c>
      <c r="E99" s="1" t="s">
        <v>500</v>
      </c>
      <c r="F99" s="1"/>
      <c r="G99" s="1"/>
    </row>
    <row r="100" spans="1:7" ht="13" x14ac:dyDescent="0.25">
      <c r="B100" s="10" t="s">
        <v>306</v>
      </c>
      <c r="C100" s="1" t="s">
        <v>307</v>
      </c>
      <c r="D100" s="23">
        <v>37</v>
      </c>
      <c r="E100" s="1" t="s">
        <v>501</v>
      </c>
      <c r="F100" s="1"/>
      <c r="G100" s="1"/>
    </row>
    <row r="101" spans="1:7" ht="13" x14ac:dyDescent="0.25">
      <c r="A101" s="20">
        <v>510011632</v>
      </c>
      <c r="B101" s="20">
        <v>510011632</v>
      </c>
      <c r="C101" s="19" t="str">
        <f>VLOOKUP(B101,[2]indeksy!A:B,2,0)</f>
        <v>Deska wskaźn.kier.ACTIA MULTIC SF17 zap.</v>
      </c>
      <c r="D101" s="23">
        <v>1</v>
      </c>
      <c r="E101" s="1" t="s">
        <v>502</v>
      </c>
      <c r="F101" s="1"/>
      <c r="G101" s="1"/>
    </row>
    <row r="102" spans="1:7" ht="13" x14ac:dyDescent="0.25">
      <c r="B102" s="10" t="s">
        <v>313</v>
      </c>
      <c r="C102" s="1" t="s">
        <v>314</v>
      </c>
      <c r="D102" s="23">
        <v>9</v>
      </c>
      <c r="E102" s="1" t="s">
        <v>503</v>
      </c>
      <c r="F102" s="1"/>
      <c r="G102" s="1"/>
    </row>
    <row r="103" spans="1:7" ht="13" x14ac:dyDescent="0.25">
      <c r="B103" s="10" t="s">
        <v>330</v>
      </c>
      <c r="C103" s="1" t="s">
        <v>331</v>
      </c>
      <c r="D103" s="23">
        <v>5</v>
      </c>
      <c r="E103" s="1" t="s">
        <v>504</v>
      </c>
      <c r="F103" s="1"/>
      <c r="G103" s="1"/>
    </row>
    <row r="104" spans="1:7" ht="13" x14ac:dyDescent="0.25">
      <c r="B104" s="10" t="s">
        <v>333</v>
      </c>
      <c r="C104" s="1" t="s">
        <v>334</v>
      </c>
      <c r="D104" s="23">
        <v>1</v>
      </c>
      <c r="E104" s="1" t="s">
        <v>505</v>
      </c>
      <c r="F104" s="1"/>
      <c r="G104" s="1"/>
    </row>
    <row r="105" spans="1:7" ht="13" x14ac:dyDescent="0.25">
      <c r="B105" s="10" t="s">
        <v>340</v>
      </c>
      <c r="C105" s="1" t="s">
        <v>341</v>
      </c>
      <c r="D105" s="23">
        <v>4</v>
      </c>
      <c r="E105" s="1" t="s">
        <v>506</v>
      </c>
      <c r="F105" s="1"/>
      <c r="G105" s="1"/>
    </row>
    <row r="106" spans="1:7" ht="13" x14ac:dyDescent="0.25">
      <c r="B106" s="10" t="s">
        <v>343</v>
      </c>
      <c r="C106" s="1" t="s">
        <v>344</v>
      </c>
      <c r="D106" s="23">
        <v>2</v>
      </c>
      <c r="E106" s="1" t="s">
        <v>507</v>
      </c>
      <c r="F106" s="1"/>
      <c r="G106" s="1"/>
    </row>
    <row r="107" spans="1:7" ht="13" x14ac:dyDescent="0.25">
      <c r="B107" s="10" t="s">
        <v>346</v>
      </c>
      <c r="C107" s="1" t="s">
        <v>347</v>
      </c>
      <c r="D107" s="23">
        <v>1</v>
      </c>
      <c r="E107" s="1" t="s">
        <v>508</v>
      </c>
      <c r="F107" s="1"/>
      <c r="G107" s="1"/>
    </row>
    <row r="108" spans="1:7" ht="13" x14ac:dyDescent="0.25">
      <c r="B108" s="10">
        <v>510013076</v>
      </c>
      <c r="C108" s="1" t="s">
        <v>349</v>
      </c>
      <c r="D108" s="23">
        <v>14</v>
      </c>
      <c r="E108" s="1" t="s">
        <v>509</v>
      </c>
      <c r="F108" s="1"/>
      <c r="G108" s="1"/>
    </row>
    <row r="109" spans="1:7" ht="13" x14ac:dyDescent="0.25">
      <c r="B109" s="10" t="s">
        <v>351</v>
      </c>
      <c r="C109" s="1" t="s">
        <v>352</v>
      </c>
      <c r="D109" s="23">
        <v>42</v>
      </c>
      <c r="E109" s="1" t="s">
        <v>510</v>
      </c>
      <c r="F109" s="1"/>
      <c r="G109" s="1"/>
    </row>
    <row r="110" spans="1:7" ht="13" x14ac:dyDescent="0.25">
      <c r="B110" s="10">
        <v>510013180</v>
      </c>
      <c r="C110" s="1" t="s">
        <v>404</v>
      </c>
      <c r="D110" s="23">
        <v>2</v>
      </c>
      <c r="E110" s="1" t="s">
        <v>511</v>
      </c>
      <c r="F110" s="1"/>
      <c r="G110" s="1"/>
    </row>
    <row r="111" spans="1:7" ht="13" x14ac:dyDescent="0.25">
      <c r="B111" s="10" t="s">
        <v>356</v>
      </c>
      <c r="C111" s="1" t="s">
        <v>357</v>
      </c>
      <c r="D111" s="23">
        <v>2</v>
      </c>
      <c r="E111" s="1" t="s">
        <v>512</v>
      </c>
      <c r="F111" s="1"/>
      <c r="G111" s="1"/>
    </row>
    <row r="112" spans="1:7" ht="13" x14ac:dyDescent="0.25">
      <c r="B112" s="10" t="s">
        <v>361</v>
      </c>
      <c r="C112" s="1" t="s">
        <v>362</v>
      </c>
      <c r="D112" s="23">
        <v>4</v>
      </c>
      <c r="E112" s="1" t="s">
        <v>513</v>
      </c>
      <c r="F112" s="1"/>
      <c r="G112" s="1"/>
    </row>
    <row r="113" spans="2:7" ht="13" x14ac:dyDescent="0.25">
      <c r="B113" s="10">
        <v>510013747</v>
      </c>
      <c r="C113" s="1" t="s">
        <v>383</v>
      </c>
      <c r="D113" s="23">
        <v>1</v>
      </c>
      <c r="E113" s="1" t="s">
        <v>514</v>
      </c>
      <c r="F113" s="1"/>
      <c r="G113" s="1"/>
    </row>
    <row r="114" spans="2:7" ht="13" x14ac:dyDescent="0.25">
      <c r="B114" s="10" t="s">
        <v>366</v>
      </c>
      <c r="C114" s="1" t="s">
        <v>367</v>
      </c>
      <c r="D114" s="23">
        <v>2</v>
      </c>
      <c r="E114" s="1" t="s">
        <v>515</v>
      </c>
      <c r="F114" s="1"/>
      <c r="G114" s="1"/>
    </row>
    <row r="115" spans="2:7" ht="13" x14ac:dyDescent="0.25">
      <c r="B115" s="10" t="s">
        <v>372</v>
      </c>
      <c r="C115" s="1" t="s">
        <v>373</v>
      </c>
      <c r="D115" s="23">
        <v>5</v>
      </c>
      <c r="E115" s="1" t="s">
        <v>516</v>
      </c>
      <c r="F115" s="1"/>
      <c r="G115" s="1"/>
    </row>
    <row r="116" spans="2:7" ht="13" x14ac:dyDescent="0.25">
      <c r="B116" s="20">
        <v>510014158</v>
      </c>
      <c r="C116" s="19" t="str">
        <f>VLOOKUP(B116,[2]indeksy!A:B,2,0)</f>
        <v>Pompa obiegowa centraln.ogrzew.WEBASTO</v>
      </c>
      <c r="D116" s="23">
        <v>1</v>
      </c>
      <c r="E116" s="1" t="s">
        <v>517</v>
      </c>
      <c r="F116" s="1"/>
      <c r="G116" s="1"/>
    </row>
    <row r="117" spans="2:7" ht="13" x14ac:dyDescent="0.25">
      <c r="B117" s="10">
        <v>510014418</v>
      </c>
      <c r="C117" s="1" t="s">
        <v>110</v>
      </c>
      <c r="D117" s="23">
        <v>4</v>
      </c>
      <c r="E117" s="1" t="s">
        <v>518</v>
      </c>
      <c r="F117" s="1"/>
      <c r="G117" s="1"/>
    </row>
    <row r="118" spans="2:7" ht="13" x14ac:dyDescent="0.25">
      <c r="B118" s="10">
        <v>510014693</v>
      </c>
      <c r="C118" s="12" t="s">
        <v>398</v>
      </c>
      <c r="D118" s="23">
        <v>14</v>
      </c>
      <c r="E118" s="1" t="s">
        <v>519</v>
      </c>
      <c r="F118" s="1"/>
      <c r="G118" s="1"/>
    </row>
    <row r="119" spans="2:7" ht="13" x14ac:dyDescent="0.25">
      <c r="B119" s="10">
        <v>510014866</v>
      </c>
      <c r="C119" s="12" t="s">
        <v>397</v>
      </c>
      <c r="D119" s="23">
        <v>2</v>
      </c>
      <c r="E119" s="1" t="s">
        <v>520</v>
      </c>
      <c r="F119" s="1"/>
      <c r="G119" s="1"/>
    </row>
    <row r="120" spans="2:7" ht="13" x14ac:dyDescent="0.25">
      <c r="B120" s="20">
        <v>510015301</v>
      </c>
      <c r="C120" s="19" t="str">
        <f>VLOOKUP(B120,[3]indeksy!A:C,2,0)</f>
        <v>Alternator 1. 24V 150A  BOSCH</v>
      </c>
      <c r="D120" s="23">
        <v>6</v>
      </c>
      <c r="E120" s="1" t="s">
        <v>521</v>
      </c>
      <c r="F120" s="1"/>
      <c r="G120" s="1"/>
    </row>
    <row r="121" spans="2:7" ht="13" x14ac:dyDescent="0.25">
      <c r="B121" s="20">
        <v>510015354</v>
      </c>
      <c r="C121" s="19" t="str">
        <f>VLOOKUP(B121,[3]indeksy!A:C,2,0)</f>
        <v>Zacisk hamulcowy 2.oś prawy KNORR SCANIA</v>
      </c>
      <c r="D121" s="23">
        <v>1</v>
      </c>
      <c r="E121" s="1" t="s">
        <v>522</v>
      </c>
      <c r="F121" s="1"/>
      <c r="G121" s="1"/>
    </row>
  </sheetData>
  <autoFilter ref="A4:I121" xr:uid="{00000000-0001-0000-0100-000000000000}">
    <sortState xmlns:xlrd2="http://schemas.microsoft.com/office/spreadsheetml/2017/richdata2" ref="A5:I119">
      <sortCondition ref="B5:B119"/>
    </sortState>
  </autoFilter>
  <sortState xmlns:xlrd2="http://schemas.microsoft.com/office/spreadsheetml/2017/richdata2" ref="B5:C119">
    <sortCondition ref="B1:B119"/>
  </sortState>
  <phoneticPr fontId="8" type="noConversion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Do naprawy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Krystian Mik</cp:lastModifiedBy>
  <cp:revision>1</cp:revision>
  <cp:lastPrinted>2024-10-22T05:04:17Z</cp:lastPrinted>
  <dcterms:created xsi:type="dcterms:W3CDTF">2026-02-13T11:37:37Z</dcterms:created>
  <dcterms:modified xsi:type="dcterms:W3CDTF">2026-02-13T12:01:48Z</dcterms:modified>
  <cp:category/>
</cp:coreProperties>
</file>